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ZETH R\Documents\"/>
    </mc:Choice>
  </mc:AlternateContent>
  <bookViews>
    <workbookView xWindow="0" yWindow="0" windowWidth="10425" windowHeight="627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4" i="1"/>
  <c r="L5" i="1"/>
  <c r="L6" i="1"/>
  <c r="L8" i="1"/>
  <c r="L10" i="1"/>
  <c r="L11" i="1"/>
  <c r="L12" i="1"/>
  <c r="L13" i="1"/>
  <c r="L14" i="1"/>
  <c r="L16" i="1"/>
  <c r="L17" i="1"/>
  <c r="L18" i="1"/>
  <c r="L19" i="1"/>
  <c r="K4" i="1"/>
  <c r="K5" i="1"/>
  <c r="K6" i="1"/>
  <c r="K8" i="1"/>
  <c r="K10" i="1"/>
  <c r="K11" i="1"/>
  <c r="K12" i="1"/>
  <c r="K13" i="1"/>
  <c r="K14" i="1"/>
  <c r="K16" i="1"/>
  <c r="K17" i="1"/>
  <c r="K18" i="1"/>
  <c r="K19" i="1"/>
  <c r="L3" i="1"/>
  <c r="K3" i="1"/>
</calcChain>
</file>

<file path=xl/sharedStrings.xml><?xml version="1.0" encoding="utf-8"?>
<sst xmlns="http://schemas.openxmlformats.org/spreadsheetml/2006/main" count="17" uniqueCount="17">
  <si>
    <t>relación de ejes</t>
  </si>
  <si>
    <t>Eje mayor</t>
  </si>
  <si>
    <t>Eje menor</t>
  </si>
  <si>
    <t xml:space="preserve">Numero </t>
  </si>
  <si>
    <t>Solidez</t>
  </si>
  <si>
    <t>Max C</t>
  </si>
  <si>
    <t>Min C</t>
  </si>
  <si>
    <t>Max F</t>
  </si>
  <si>
    <t>Min F</t>
  </si>
  <si>
    <t>Columna</t>
  </si>
  <si>
    <t>Fila</t>
  </si>
  <si>
    <t>U87 normoxia 0 y 0x2 Gy 04/09/2015</t>
  </si>
  <si>
    <t>Área convexa</t>
  </si>
  <si>
    <t>U87 normoxia 8 y 10 Gy 11/09/2015</t>
  </si>
  <si>
    <t>U87 normoxia 8 y 10 Gy 25/09/2015</t>
  </si>
  <si>
    <t>U87 Y MCF7 hipoxia 6 Gy 14/04/2016</t>
  </si>
  <si>
    <t>U87 Y MCF7 hipoxia 2 Gy 14/04/2016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</si>
</sst>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19" workbookViewId="0">
      <selection activeCell="A7" sqref="A7:L7"/>
    </sheetView>
  </sheetViews>
  <sheetFormatPr baseColWidth="10" defaultRowHeight="15" x14ac:dyDescent="0.25"/>
  <cols>
    <col min="1" max="1" width="8.7109375" customWidth="1"/>
    <col min="2" max="2" width="12.85546875" customWidth="1"/>
    <col min="3" max="3" width="15" customWidth="1"/>
    <col min="4" max="4" width="9.28515625" customWidth="1"/>
    <col min="5" max="5" width="9.5703125" customWidth="1"/>
    <col min="6" max="6" width="6.85546875" customWidth="1"/>
    <col min="7" max="7" width="6.28515625" customWidth="1"/>
    <col min="8" max="8" width="6.42578125" customWidth="1"/>
    <col min="9" max="9" width="6.5703125" customWidth="1"/>
    <col min="10" max="10" width="5.7109375" customWidth="1"/>
    <col min="11" max="11" width="8.28515625" customWidth="1"/>
    <col min="12" max="12" width="6.5703125" customWidth="1"/>
  </cols>
  <sheetData>
    <row r="1" spans="1:12" x14ac:dyDescent="0.25">
      <c r="A1" s="2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x14ac:dyDescent="0.25">
      <c r="A2" s="1" t="s">
        <v>3</v>
      </c>
      <c r="B2" s="1" t="s">
        <v>12</v>
      </c>
      <c r="C2" s="1" t="s">
        <v>0</v>
      </c>
      <c r="D2" s="1" t="s">
        <v>1</v>
      </c>
      <c r="E2" s="1" t="s">
        <v>2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</row>
    <row r="3" spans="1:12" x14ac:dyDescent="0.25">
      <c r="A3" s="1">
        <v>1</v>
      </c>
      <c r="B3" s="1">
        <v>21</v>
      </c>
      <c r="C3" s="1">
        <v>1</v>
      </c>
      <c r="D3" s="1">
        <v>5.0896699999999999</v>
      </c>
      <c r="E3" s="1">
        <v>5.0896699999999999</v>
      </c>
      <c r="F3" s="1">
        <v>1</v>
      </c>
      <c r="G3" s="1">
        <v>127</v>
      </c>
      <c r="H3" s="1">
        <v>122</v>
      </c>
      <c r="I3" s="1">
        <v>93</v>
      </c>
      <c r="J3" s="1">
        <v>88</v>
      </c>
      <c r="K3" s="1">
        <f>G3-H3</f>
        <v>5</v>
      </c>
      <c r="L3" s="1">
        <f>I3-J3</f>
        <v>5</v>
      </c>
    </row>
    <row r="4" spans="1:12" x14ac:dyDescent="0.25">
      <c r="A4" s="1">
        <v>2</v>
      </c>
      <c r="B4" s="1">
        <v>45</v>
      </c>
      <c r="C4" s="1">
        <v>1.7925880000000001</v>
      </c>
      <c r="D4" s="1">
        <v>10.08249</v>
      </c>
      <c r="E4" s="1">
        <v>5.6245399999999997</v>
      </c>
      <c r="F4" s="1">
        <v>0.91100000000000003</v>
      </c>
      <c r="G4" s="1">
        <v>497</v>
      </c>
      <c r="H4" s="1">
        <v>488</v>
      </c>
      <c r="I4" s="1">
        <v>156</v>
      </c>
      <c r="J4" s="1">
        <v>147</v>
      </c>
      <c r="K4" s="1">
        <f t="shared" ref="K4:K14" si="0">G4-H4</f>
        <v>9</v>
      </c>
      <c r="L4" s="1">
        <f t="shared" ref="L4:L14" si="1">I4-J4</f>
        <v>9</v>
      </c>
    </row>
    <row r="5" spans="1:12" x14ac:dyDescent="0.25">
      <c r="A5" s="1">
        <v>3</v>
      </c>
      <c r="B5" s="1">
        <v>12</v>
      </c>
      <c r="C5" s="1">
        <v>1.3080940000000001</v>
      </c>
      <c r="D5" s="1">
        <v>4.5125999999999999</v>
      </c>
      <c r="E5" s="1">
        <v>3.449757</v>
      </c>
      <c r="F5" s="1">
        <v>0.91659999999999997</v>
      </c>
      <c r="G5" s="1">
        <v>574</v>
      </c>
      <c r="H5" s="1">
        <v>570</v>
      </c>
      <c r="I5" s="1">
        <v>103</v>
      </c>
      <c r="J5" s="1">
        <v>98</v>
      </c>
      <c r="K5" s="1">
        <f t="shared" si="0"/>
        <v>4</v>
      </c>
      <c r="L5" s="1">
        <f t="shared" si="1"/>
        <v>5</v>
      </c>
    </row>
    <row r="6" spans="1:12" x14ac:dyDescent="0.25">
      <c r="A6" s="1">
        <v>4</v>
      </c>
      <c r="B6" s="1">
        <v>16</v>
      </c>
      <c r="C6" s="1">
        <v>1.4446300000000001</v>
      </c>
      <c r="D6" s="1">
        <v>5.2972000000000001</v>
      </c>
      <c r="E6" s="1">
        <v>3.6253069999999998</v>
      </c>
      <c r="F6" s="1">
        <v>0.875</v>
      </c>
      <c r="G6" s="1">
        <v>791</v>
      </c>
      <c r="H6" s="1">
        <v>786</v>
      </c>
      <c r="I6" s="1">
        <v>373</v>
      </c>
      <c r="J6" s="1">
        <v>369</v>
      </c>
      <c r="K6" s="1">
        <f t="shared" si="0"/>
        <v>5</v>
      </c>
      <c r="L6" s="1">
        <f t="shared" si="1"/>
        <v>4</v>
      </c>
    </row>
    <row r="7" spans="1:12" x14ac:dyDescent="0.25">
      <c r="A7" s="2" t="s">
        <v>13</v>
      </c>
      <c r="B7" s="3"/>
      <c r="C7" s="3"/>
      <c r="D7" s="3"/>
      <c r="E7" s="3"/>
      <c r="F7" s="3"/>
      <c r="G7" s="3"/>
      <c r="H7" s="3"/>
      <c r="I7" s="3"/>
      <c r="J7" s="3"/>
      <c r="K7" s="3"/>
      <c r="L7" s="4"/>
    </row>
    <row r="8" spans="1:12" x14ac:dyDescent="0.25">
      <c r="A8" s="1">
        <v>5</v>
      </c>
      <c r="B8" s="1">
        <v>14</v>
      </c>
      <c r="C8" s="1">
        <v>1.1569179999999999</v>
      </c>
      <c r="D8" s="1">
        <v>11.48419</v>
      </c>
      <c r="E8" s="1">
        <v>7.2138</v>
      </c>
      <c r="F8" s="1">
        <v>0.8508</v>
      </c>
      <c r="G8" s="1">
        <v>153</v>
      </c>
      <c r="H8" s="1">
        <v>144</v>
      </c>
      <c r="I8" s="1">
        <v>278</v>
      </c>
      <c r="J8" s="1">
        <v>271</v>
      </c>
      <c r="K8" s="1">
        <f t="shared" si="0"/>
        <v>9</v>
      </c>
      <c r="L8" s="1">
        <f t="shared" si="1"/>
        <v>7</v>
      </c>
    </row>
    <row r="9" spans="1:12" x14ac:dyDescent="0.25">
      <c r="A9" s="2" t="s">
        <v>14</v>
      </c>
      <c r="B9" s="3"/>
      <c r="C9" s="3"/>
      <c r="D9" s="3"/>
      <c r="E9" s="3"/>
      <c r="F9" s="3"/>
      <c r="G9" s="3"/>
      <c r="H9" s="3"/>
      <c r="I9" s="3"/>
      <c r="J9" s="3"/>
      <c r="K9" s="3"/>
      <c r="L9" s="4"/>
    </row>
    <row r="10" spans="1:12" x14ac:dyDescent="0.25">
      <c r="A10" s="1">
        <v>6</v>
      </c>
      <c r="B10" s="1">
        <v>24</v>
      </c>
      <c r="C10" s="1">
        <v>3.1780590000000002</v>
      </c>
      <c r="D10" s="1">
        <v>9.0754999999999999</v>
      </c>
      <c r="E10" s="1">
        <v>2.8555600000000001</v>
      </c>
      <c r="F10" s="1">
        <v>0.83330000000000004</v>
      </c>
      <c r="G10" s="1">
        <v>112</v>
      </c>
      <c r="H10" s="1">
        <v>108</v>
      </c>
      <c r="I10" s="1">
        <v>206</v>
      </c>
      <c r="J10" s="1">
        <v>198</v>
      </c>
      <c r="K10" s="1">
        <f t="shared" si="0"/>
        <v>4</v>
      </c>
      <c r="L10" s="1">
        <f t="shared" si="1"/>
        <v>8</v>
      </c>
    </row>
    <row r="11" spans="1:12" x14ac:dyDescent="0.25">
      <c r="A11" s="1">
        <v>7</v>
      </c>
      <c r="B11" s="1">
        <v>15</v>
      </c>
      <c r="C11" s="1">
        <v>2.3740999999999999</v>
      </c>
      <c r="D11" s="1">
        <v>6.54047</v>
      </c>
      <c r="E11" s="1">
        <v>2.7549100000000002</v>
      </c>
      <c r="F11" s="1">
        <v>0.93330000000000002</v>
      </c>
      <c r="G11" s="1">
        <v>701</v>
      </c>
      <c r="H11" s="1">
        <v>698</v>
      </c>
      <c r="I11" s="1">
        <v>590</v>
      </c>
      <c r="J11" s="1">
        <v>584</v>
      </c>
      <c r="K11" s="1">
        <f t="shared" si="0"/>
        <v>3</v>
      </c>
      <c r="L11" s="1">
        <f t="shared" si="1"/>
        <v>6</v>
      </c>
    </row>
    <row r="12" spans="1:12" x14ac:dyDescent="0.25">
      <c r="A12" s="1">
        <v>8</v>
      </c>
      <c r="B12" s="1">
        <v>19</v>
      </c>
      <c r="C12" s="1">
        <v>1.86995</v>
      </c>
      <c r="D12" s="1">
        <v>7.3890000000000002</v>
      </c>
      <c r="E12" s="1">
        <v>3.9510000000000001</v>
      </c>
      <c r="F12" s="1">
        <v>0.63149999999999995</v>
      </c>
      <c r="G12" s="1">
        <v>532</v>
      </c>
      <c r="H12" s="1">
        <v>528</v>
      </c>
      <c r="I12" s="1">
        <v>237</v>
      </c>
      <c r="J12" s="1">
        <v>230</v>
      </c>
      <c r="K12" s="1">
        <f t="shared" si="0"/>
        <v>4</v>
      </c>
      <c r="L12" s="1">
        <f t="shared" si="1"/>
        <v>7</v>
      </c>
    </row>
    <row r="13" spans="1:12" x14ac:dyDescent="0.25">
      <c r="A13" s="1">
        <v>9</v>
      </c>
      <c r="B13" s="1">
        <v>7</v>
      </c>
      <c r="C13" s="1">
        <v>1.09544</v>
      </c>
      <c r="D13" s="1">
        <v>3.2658999999999998</v>
      </c>
      <c r="E13" s="1">
        <v>2.9813999999999998</v>
      </c>
      <c r="F13" s="1">
        <v>0.85140000000000005</v>
      </c>
      <c r="G13" s="1">
        <v>135</v>
      </c>
      <c r="H13" s="1">
        <v>132</v>
      </c>
      <c r="I13" s="1">
        <v>206</v>
      </c>
      <c r="J13" s="1">
        <v>203</v>
      </c>
      <c r="K13" s="1">
        <f t="shared" si="0"/>
        <v>3</v>
      </c>
      <c r="L13" s="1">
        <f t="shared" si="1"/>
        <v>3</v>
      </c>
    </row>
    <row r="14" spans="1:12" x14ac:dyDescent="0.25">
      <c r="A14" s="1">
        <v>10</v>
      </c>
      <c r="B14" s="1">
        <v>22</v>
      </c>
      <c r="C14" s="1">
        <v>2.71617</v>
      </c>
      <c r="D14" s="1">
        <v>9.8170999999999999</v>
      </c>
      <c r="E14" s="1">
        <v>3.6143000000000001</v>
      </c>
      <c r="F14" s="1">
        <v>0.55400000000000005</v>
      </c>
      <c r="G14" s="1">
        <v>153</v>
      </c>
      <c r="H14" s="1">
        <v>148</v>
      </c>
      <c r="I14" s="1">
        <v>195</v>
      </c>
      <c r="J14" s="1">
        <v>187</v>
      </c>
      <c r="K14" s="1">
        <f t="shared" si="0"/>
        <v>5</v>
      </c>
      <c r="L14" s="1">
        <f t="shared" si="1"/>
        <v>8</v>
      </c>
    </row>
    <row r="15" spans="1:12" x14ac:dyDescent="0.25">
      <c r="A15" s="2" t="s">
        <v>16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4"/>
    </row>
    <row r="16" spans="1:12" x14ac:dyDescent="0.25">
      <c r="A16" s="1">
        <v>11</v>
      </c>
      <c r="B16" s="1">
        <v>9</v>
      </c>
      <c r="C16" s="1">
        <v>1</v>
      </c>
      <c r="D16" s="1">
        <v>3.464</v>
      </c>
      <c r="E16" s="1">
        <v>3.464</v>
      </c>
      <c r="F16" s="1">
        <v>0.88800000000000001</v>
      </c>
      <c r="G16" s="1">
        <v>215</v>
      </c>
      <c r="H16" s="1">
        <v>212</v>
      </c>
      <c r="I16" s="1">
        <v>125</v>
      </c>
      <c r="J16" s="1">
        <v>122</v>
      </c>
      <c r="K16" s="1">
        <f>G16-H16</f>
        <v>3</v>
      </c>
      <c r="L16" s="1">
        <f>I16-J16</f>
        <v>3</v>
      </c>
    </row>
    <row r="17" spans="1:12" x14ac:dyDescent="0.25">
      <c r="A17" s="1">
        <v>12</v>
      </c>
      <c r="B17" s="1">
        <v>7</v>
      </c>
      <c r="C17" s="1">
        <v>1.09544</v>
      </c>
      <c r="D17" s="1">
        <v>3.2659799999999999</v>
      </c>
      <c r="E17" s="1">
        <v>2.9811399999999999</v>
      </c>
      <c r="F17" s="1">
        <v>0.85714000000000001</v>
      </c>
      <c r="G17" s="1">
        <v>336</v>
      </c>
      <c r="H17" s="1">
        <v>333</v>
      </c>
      <c r="I17" s="1">
        <v>97</v>
      </c>
      <c r="J17" s="1">
        <v>94</v>
      </c>
      <c r="K17" s="1">
        <f>G17-H17</f>
        <v>3</v>
      </c>
      <c r="L17" s="1">
        <f>I17-J17</f>
        <v>3</v>
      </c>
    </row>
    <row r="18" spans="1:12" x14ac:dyDescent="0.25">
      <c r="A18" s="1">
        <v>13</v>
      </c>
      <c r="B18" s="1">
        <v>14</v>
      </c>
      <c r="C18" s="1">
        <v>1.69611</v>
      </c>
      <c r="D18" s="1">
        <v>6.06067</v>
      </c>
      <c r="E18" s="1">
        <v>3.5732599999999999</v>
      </c>
      <c r="F18" s="1">
        <v>0.57140000000000002</v>
      </c>
      <c r="G18" s="1">
        <v>351</v>
      </c>
      <c r="H18" s="1">
        <v>347</v>
      </c>
      <c r="I18" s="1">
        <v>155</v>
      </c>
      <c r="J18" s="1">
        <v>149</v>
      </c>
      <c r="K18" s="1">
        <f>G18-H18</f>
        <v>4</v>
      </c>
      <c r="L18" s="1">
        <f>I18-J18</f>
        <v>6</v>
      </c>
    </row>
    <row r="19" spans="1:12" x14ac:dyDescent="0.25">
      <c r="A19" s="1">
        <v>14</v>
      </c>
      <c r="B19" s="1">
        <v>14</v>
      </c>
      <c r="C19" s="1">
        <v>1.0214000000000001</v>
      </c>
      <c r="D19" s="1">
        <v>4.2088000000000001</v>
      </c>
      <c r="E19" s="1">
        <v>4.1206300000000002</v>
      </c>
      <c r="F19" s="1">
        <v>1</v>
      </c>
      <c r="G19" s="1">
        <v>504</v>
      </c>
      <c r="H19" s="1">
        <v>500</v>
      </c>
      <c r="I19" s="1">
        <v>135</v>
      </c>
      <c r="J19" s="1">
        <v>131</v>
      </c>
      <c r="K19" s="1">
        <f>G19-H19</f>
        <v>4</v>
      </c>
      <c r="L19" s="1">
        <f>I19-J19</f>
        <v>4</v>
      </c>
    </row>
    <row r="20" spans="1:12" x14ac:dyDescent="0.25">
      <c r="A20" s="1">
        <v>15</v>
      </c>
      <c r="B20" s="1">
        <v>12</v>
      </c>
      <c r="C20" s="1">
        <v>1.3693</v>
      </c>
      <c r="D20" s="1">
        <v>4.4721299999999999</v>
      </c>
      <c r="E20" s="1">
        <v>3.2659799999999999</v>
      </c>
      <c r="F20" s="1">
        <v>1</v>
      </c>
      <c r="G20" s="1">
        <v>502</v>
      </c>
      <c r="H20" s="1">
        <v>499</v>
      </c>
      <c r="I20" s="1">
        <v>129</v>
      </c>
      <c r="J20" s="1">
        <v>125</v>
      </c>
      <c r="K20" s="1">
        <f t="shared" ref="K20:K27" si="2">G20-H20</f>
        <v>3</v>
      </c>
      <c r="L20" s="1">
        <f t="shared" ref="L20:L27" si="3">I20-J20</f>
        <v>4</v>
      </c>
    </row>
    <row r="21" spans="1:12" x14ac:dyDescent="0.25">
      <c r="A21" s="1">
        <v>16</v>
      </c>
      <c r="B21" s="1">
        <v>19</v>
      </c>
      <c r="C21" s="1">
        <v>1.270208</v>
      </c>
      <c r="D21" s="1">
        <v>5.4127000000000001</v>
      </c>
      <c r="E21" s="1">
        <v>4.2631300000000003</v>
      </c>
      <c r="F21" s="1">
        <v>0.94730000000000003</v>
      </c>
      <c r="G21" s="1">
        <v>510</v>
      </c>
      <c r="H21" s="1">
        <v>505</v>
      </c>
      <c r="I21" s="1">
        <v>129</v>
      </c>
      <c r="J21" s="1">
        <v>125</v>
      </c>
      <c r="K21" s="1">
        <f t="shared" si="2"/>
        <v>5</v>
      </c>
      <c r="L21" s="1">
        <f t="shared" si="3"/>
        <v>4</v>
      </c>
    </row>
    <row r="22" spans="1:12" x14ac:dyDescent="0.25">
      <c r="A22" s="1">
        <v>17</v>
      </c>
      <c r="B22" s="1">
        <v>16</v>
      </c>
      <c r="C22" s="1">
        <v>1</v>
      </c>
      <c r="D22" s="1">
        <v>4.4721299999999999</v>
      </c>
      <c r="E22" s="1">
        <v>4.4721299999999999</v>
      </c>
      <c r="F22" s="1">
        <v>1</v>
      </c>
      <c r="G22" s="1">
        <v>517</v>
      </c>
      <c r="H22" s="1">
        <v>513</v>
      </c>
      <c r="I22" s="1">
        <v>138</v>
      </c>
      <c r="J22" s="1">
        <v>134</v>
      </c>
      <c r="K22" s="1">
        <f t="shared" si="2"/>
        <v>4</v>
      </c>
      <c r="L22" s="1">
        <f t="shared" si="3"/>
        <v>4</v>
      </c>
    </row>
    <row r="23" spans="1:12" x14ac:dyDescent="0.25">
      <c r="A23" s="1">
        <v>18</v>
      </c>
      <c r="B23" s="1">
        <v>15</v>
      </c>
      <c r="C23" s="1">
        <v>1.1470070000000001</v>
      </c>
      <c r="D23" s="1">
        <v>4.6188000000000002</v>
      </c>
      <c r="E23" s="1">
        <v>4.0265700000000004</v>
      </c>
      <c r="F23" s="1">
        <v>1</v>
      </c>
      <c r="G23" s="1">
        <v>610</v>
      </c>
      <c r="H23" s="1">
        <v>606</v>
      </c>
      <c r="I23" s="1">
        <v>170</v>
      </c>
      <c r="J23" s="1">
        <v>145</v>
      </c>
      <c r="K23" s="1">
        <f t="shared" si="2"/>
        <v>4</v>
      </c>
      <c r="L23" s="1">
        <f t="shared" si="3"/>
        <v>25</v>
      </c>
    </row>
    <row r="24" spans="1:12" x14ac:dyDescent="0.25">
      <c r="A24" s="1">
        <v>19</v>
      </c>
      <c r="B24" s="1">
        <v>13</v>
      </c>
      <c r="C24" s="1">
        <v>1.1737200000000001</v>
      </c>
      <c r="D24" s="1">
        <v>4.3186600000000004</v>
      </c>
      <c r="E24" s="1">
        <v>3.6794639999999998</v>
      </c>
      <c r="F24" s="1">
        <v>1</v>
      </c>
      <c r="G24" s="1">
        <v>612</v>
      </c>
      <c r="H24" s="1">
        <v>608</v>
      </c>
      <c r="I24" s="1">
        <v>173</v>
      </c>
      <c r="J24" s="1">
        <v>171</v>
      </c>
      <c r="K24" s="1">
        <f t="shared" si="2"/>
        <v>4</v>
      </c>
      <c r="L24" s="1">
        <f t="shared" si="3"/>
        <v>2</v>
      </c>
    </row>
    <row r="25" spans="1:12" x14ac:dyDescent="0.25">
      <c r="A25" s="1">
        <v>20</v>
      </c>
      <c r="B25" s="1">
        <v>12</v>
      </c>
      <c r="C25" s="1">
        <v>1.3693</v>
      </c>
      <c r="D25" s="1">
        <v>4.4721000000000002</v>
      </c>
      <c r="E25" s="1">
        <v>3.2658999999999998</v>
      </c>
      <c r="F25" s="1">
        <v>1</v>
      </c>
      <c r="G25" s="1">
        <v>654</v>
      </c>
      <c r="H25" s="1">
        <v>650</v>
      </c>
      <c r="I25" s="1">
        <v>216</v>
      </c>
      <c r="J25" s="1">
        <v>213</v>
      </c>
      <c r="K25" s="1">
        <f t="shared" si="2"/>
        <v>4</v>
      </c>
      <c r="L25" s="1">
        <f t="shared" si="3"/>
        <v>3</v>
      </c>
    </row>
    <row r="26" spans="1:12" x14ac:dyDescent="0.25">
      <c r="A26" s="1">
        <v>21</v>
      </c>
      <c r="B26" s="1">
        <v>32</v>
      </c>
      <c r="C26" s="1">
        <v>1.254464</v>
      </c>
      <c r="D26" s="1">
        <v>7.1315299999999997</v>
      </c>
      <c r="E26" s="1">
        <v>5.6848999999999998</v>
      </c>
      <c r="F26" s="1">
        <v>0.90625</v>
      </c>
      <c r="G26" s="1">
        <v>694</v>
      </c>
      <c r="H26" s="1">
        <v>688</v>
      </c>
      <c r="I26" s="1">
        <v>103</v>
      </c>
      <c r="J26" s="1">
        <v>96</v>
      </c>
      <c r="K26" s="1">
        <f t="shared" si="2"/>
        <v>6</v>
      </c>
      <c r="L26" s="1">
        <f t="shared" si="3"/>
        <v>7</v>
      </c>
    </row>
    <row r="27" spans="1:12" x14ac:dyDescent="0.25">
      <c r="A27" s="1">
        <v>22</v>
      </c>
      <c r="B27" s="1">
        <v>14</v>
      </c>
      <c r="C27" s="1">
        <v>1.0214000000000001</v>
      </c>
      <c r="D27" s="1">
        <v>4.2088299999999998</v>
      </c>
      <c r="E27" s="1">
        <v>4.1206300000000002</v>
      </c>
      <c r="F27" s="1">
        <v>1</v>
      </c>
      <c r="G27" s="1">
        <v>726</v>
      </c>
      <c r="H27" s="1">
        <v>722</v>
      </c>
      <c r="I27" s="1">
        <v>98</v>
      </c>
      <c r="J27" s="1">
        <v>92</v>
      </c>
      <c r="K27" s="1">
        <f t="shared" ref="K27" si="4">G27-H27</f>
        <v>4</v>
      </c>
      <c r="L27" s="1">
        <f t="shared" ref="L27" si="5">I27-J27</f>
        <v>6</v>
      </c>
    </row>
    <row r="28" spans="1:12" x14ac:dyDescent="0.25">
      <c r="A28" s="2" t="s">
        <v>15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4"/>
    </row>
    <row r="29" spans="1:12" x14ac:dyDescent="0.25">
      <c r="A29" s="1">
        <v>23</v>
      </c>
      <c r="B29" s="1">
        <v>19</v>
      </c>
      <c r="C29" s="1">
        <v>2.41296</v>
      </c>
      <c r="D29" s="1">
        <v>7.9792399999999999</v>
      </c>
      <c r="E29" s="1">
        <v>3.3068200000000001</v>
      </c>
      <c r="F29" s="1">
        <v>0.68420000000000003</v>
      </c>
      <c r="G29" s="1">
        <v>116</v>
      </c>
      <c r="H29" s="1">
        <v>110</v>
      </c>
      <c r="I29" s="1">
        <v>124</v>
      </c>
      <c r="J29" s="1">
        <v>119</v>
      </c>
      <c r="K29" s="1">
        <f t="shared" ref="K29:K33" si="6">G29-H29</f>
        <v>6</v>
      </c>
      <c r="L29" s="1">
        <f t="shared" ref="L29:L33" si="7">I29-J29</f>
        <v>5</v>
      </c>
    </row>
    <row r="30" spans="1:12" x14ac:dyDescent="0.25">
      <c r="A30" s="1">
        <v>24</v>
      </c>
      <c r="B30" s="1">
        <v>17</v>
      </c>
      <c r="C30" s="1">
        <v>1.8688899999999999</v>
      </c>
      <c r="D30" s="1">
        <v>6.9951999999999996</v>
      </c>
      <c r="E30" s="1">
        <v>3.7427000000000001</v>
      </c>
      <c r="F30" s="1">
        <v>0.64700000000000002</v>
      </c>
      <c r="G30" s="1">
        <v>115</v>
      </c>
      <c r="H30" s="1">
        <v>108</v>
      </c>
      <c r="I30" s="1">
        <v>139</v>
      </c>
      <c r="J30" s="1">
        <v>136</v>
      </c>
      <c r="K30" s="1">
        <f t="shared" si="6"/>
        <v>7</v>
      </c>
      <c r="L30" s="1">
        <f t="shared" si="7"/>
        <v>3</v>
      </c>
    </row>
    <row r="31" spans="1:12" x14ac:dyDescent="0.25">
      <c r="A31" s="1">
        <v>25</v>
      </c>
      <c r="B31" s="1">
        <v>18</v>
      </c>
      <c r="C31" s="1">
        <v>1.8201400000000001</v>
      </c>
      <c r="D31" s="1">
        <v>6.7065999999999999</v>
      </c>
      <c r="E31" s="1">
        <v>3.6846700000000001</v>
      </c>
      <c r="F31" s="1">
        <v>0.66662999999999994</v>
      </c>
      <c r="G31" s="1">
        <v>534</v>
      </c>
      <c r="H31" s="1">
        <v>528</v>
      </c>
      <c r="I31" s="1">
        <v>163</v>
      </c>
      <c r="J31" s="1">
        <v>159</v>
      </c>
      <c r="K31" s="1">
        <f t="shared" si="6"/>
        <v>6</v>
      </c>
      <c r="L31" s="1">
        <f t="shared" si="7"/>
        <v>4</v>
      </c>
    </row>
    <row r="32" spans="1:12" x14ac:dyDescent="0.25">
      <c r="A32" s="1">
        <v>26</v>
      </c>
      <c r="B32" s="1">
        <v>7</v>
      </c>
      <c r="C32" s="1">
        <v>1.0953999999999999</v>
      </c>
      <c r="D32" s="1">
        <v>3.2658999999999998</v>
      </c>
      <c r="E32" s="1">
        <v>2.9813999999999998</v>
      </c>
      <c r="F32" s="1">
        <v>0.85714000000000001</v>
      </c>
      <c r="G32" s="1">
        <v>702</v>
      </c>
      <c r="H32" s="1">
        <v>699</v>
      </c>
      <c r="I32" s="1">
        <v>92</v>
      </c>
      <c r="J32" s="1">
        <v>89</v>
      </c>
      <c r="K32" s="1">
        <f t="shared" si="6"/>
        <v>3</v>
      </c>
      <c r="L32" s="1">
        <f t="shared" si="7"/>
        <v>3</v>
      </c>
    </row>
    <row r="33" spans="1:12" x14ac:dyDescent="0.25">
      <c r="A33" s="1">
        <v>27</v>
      </c>
      <c r="B33" s="1">
        <v>14</v>
      </c>
      <c r="C33" s="1">
        <v>1.0214000000000001</v>
      </c>
      <c r="D33" s="1">
        <v>4.2088299999999998</v>
      </c>
      <c r="E33" s="1">
        <v>4.1206300000000002</v>
      </c>
      <c r="F33" s="1">
        <v>1</v>
      </c>
      <c r="G33" s="1">
        <v>726</v>
      </c>
      <c r="H33" s="1">
        <v>722</v>
      </c>
      <c r="I33" s="1">
        <v>98</v>
      </c>
      <c r="J33" s="1">
        <v>92</v>
      </c>
      <c r="K33" s="1">
        <f t="shared" si="6"/>
        <v>4</v>
      </c>
      <c r="L33" s="1">
        <f t="shared" si="7"/>
        <v>6</v>
      </c>
    </row>
    <row r="34" spans="1:12" x14ac:dyDescent="0.25">
      <c r="A34" s="1">
        <v>28</v>
      </c>
      <c r="B34" s="1">
        <v>40</v>
      </c>
      <c r="C34" s="1">
        <v>1.170121</v>
      </c>
      <c r="D34" s="1">
        <v>7.5978000000000003</v>
      </c>
      <c r="E34" s="1">
        <v>6.4932040000000004</v>
      </c>
      <c r="F34" s="1">
        <v>0.9</v>
      </c>
      <c r="G34" s="1">
        <v>726</v>
      </c>
      <c r="H34" s="1">
        <v>719</v>
      </c>
      <c r="I34" s="1">
        <v>123</v>
      </c>
      <c r="J34" s="1">
        <v>115</v>
      </c>
      <c r="K34" s="1">
        <f t="shared" ref="K34:K38" si="8">G34-H34</f>
        <v>7</v>
      </c>
      <c r="L34" s="1">
        <f t="shared" ref="L34:L38" si="9">I34-J34</f>
        <v>8</v>
      </c>
    </row>
    <row r="35" spans="1:12" x14ac:dyDescent="0.25">
      <c r="A35" s="1">
        <v>29</v>
      </c>
      <c r="B35" s="1">
        <v>55</v>
      </c>
      <c r="C35" s="1">
        <v>3.4971160000000001</v>
      </c>
      <c r="D35" s="1">
        <v>15.095000000000001</v>
      </c>
      <c r="E35" s="1">
        <v>4.3163999999999998</v>
      </c>
      <c r="F35" s="1">
        <v>0.78180000000000005</v>
      </c>
      <c r="G35" s="1">
        <v>744</v>
      </c>
      <c r="H35" s="1">
        <v>735</v>
      </c>
      <c r="I35" s="1">
        <v>106</v>
      </c>
      <c r="J35" s="1">
        <v>95</v>
      </c>
      <c r="K35" s="1">
        <f t="shared" si="8"/>
        <v>9</v>
      </c>
      <c r="L35" s="1">
        <f t="shared" si="9"/>
        <v>11</v>
      </c>
    </row>
    <row r="36" spans="1:12" x14ac:dyDescent="0.25">
      <c r="A36" s="1">
        <v>30</v>
      </c>
      <c r="B36" s="1">
        <v>28</v>
      </c>
      <c r="C36" s="1">
        <v>1.13364</v>
      </c>
      <c r="D36" s="1">
        <v>6.19076</v>
      </c>
      <c r="E36" s="1">
        <v>5.4608230000000004</v>
      </c>
      <c r="F36" s="1">
        <v>0.89285000000000003</v>
      </c>
      <c r="G36" s="1">
        <v>115</v>
      </c>
      <c r="H36" s="1">
        <v>109</v>
      </c>
      <c r="I36" s="1">
        <v>467</v>
      </c>
      <c r="J36" s="1">
        <v>461</v>
      </c>
      <c r="K36" s="1">
        <f t="shared" si="8"/>
        <v>6</v>
      </c>
      <c r="L36" s="1">
        <f t="shared" si="9"/>
        <v>6</v>
      </c>
    </row>
    <row r="37" spans="1:12" x14ac:dyDescent="0.25">
      <c r="A37" s="1">
        <v>31</v>
      </c>
      <c r="B37" s="1">
        <v>26</v>
      </c>
      <c r="C37" s="1">
        <v>1.3837120000000001</v>
      </c>
      <c r="D37" s="1">
        <v>6.6376999999999997</v>
      </c>
      <c r="E37" s="1">
        <v>4.7970699999999997</v>
      </c>
      <c r="F37" s="1">
        <v>0.96153</v>
      </c>
      <c r="G37" s="1">
        <v>134</v>
      </c>
      <c r="H37" s="1">
        <v>129</v>
      </c>
      <c r="I37" s="1">
        <v>452</v>
      </c>
      <c r="J37" s="1">
        <v>446</v>
      </c>
      <c r="K37" s="1">
        <f t="shared" si="8"/>
        <v>5</v>
      </c>
      <c r="L37" s="1">
        <f t="shared" si="9"/>
        <v>6</v>
      </c>
    </row>
    <row r="38" spans="1:12" x14ac:dyDescent="0.25">
      <c r="A38" s="1">
        <v>32</v>
      </c>
      <c r="B38" s="1">
        <v>16</v>
      </c>
      <c r="C38" s="1">
        <v>1</v>
      </c>
      <c r="D38" s="1">
        <v>4.4721000000000002</v>
      </c>
      <c r="E38" s="1">
        <v>4.4721000000000002</v>
      </c>
      <c r="F38" s="1">
        <v>1</v>
      </c>
      <c r="G38" s="1">
        <v>146</v>
      </c>
      <c r="H38" s="1">
        <v>142</v>
      </c>
      <c r="I38" s="1">
        <v>446</v>
      </c>
      <c r="J38" s="1">
        <v>442</v>
      </c>
      <c r="K38" s="1">
        <f t="shared" si="8"/>
        <v>4</v>
      </c>
      <c r="L38" s="1">
        <f t="shared" si="9"/>
        <v>4</v>
      </c>
    </row>
    <row r="39" spans="1:12" x14ac:dyDescent="0.25">
      <c r="A39" s="1">
        <v>33</v>
      </c>
      <c r="B39" s="1">
        <v>17</v>
      </c>
      <c r="C39" s="1">
        <v>1.2046600000000001</v>
      </c>
      <c r="D39" s="1">
        <v>5.1335100000000002</v>
      </c>
      <c r="E39" s="1">
        <v>4.2613510000000003</v>
      </c>
      <c r="F39" s="1">
        <v>1</v>
      </c>
      <c r="G39" s="1">
        <v>162</v>
      </c>
      <c r="H39" s="1">
        <v>158</v>
      </c>
      <c r="I39" s="1">
        <v>499</v>
      </c>
      <c r="J39" s="1">
        <v>494</v>
      </c>
      <c r="K39" s="1">
        <f t="shared" ref="K39:K40" si="10">G39-H39</f>
        <v>4</v>
      </c>
      <c r="L39" s="1">
        <f t="shared" ref="L39:L40" si="11">I39-J39</f>
        <v>5</v>
      </c>
    </row>
    <row r="40" spans="1:12" x14ac:dyDescent="0.25">
      <c r="A40" s="1">
        <v>34</v>
      </c>
      <c r="B40" s="1">
        <v>15</v>
      </c>
      <c r="C40" s="1">
        <v>1.147078</v>
      </c>
      <c r="D40" s="1">
        <v>4.6188020999999999</v>
      </c>
      <c r="E40" s="1">
        <v>4.0265700000000004</v>
      </c>
      <c r="F40" s="1">
        <v>1</v>
      </c>
      <c r="G40" s="1">
        <v>400</v>
      </c>
      <c r="H40" s="1">
        <v>396</v>
      </c>
      <c r="I40" s="1">
        <v>419</v>
      </c>
      <c r="J40" s="1">
        <v>415</v>
      </c>
      <c r="K40" s="1">
        <f t="shared" si="10"/>
        <v>4</v>
      </c>
      <c r="L40" s="1">
        <f t="shared" si="11"/>
        <v>4</v>
      </c>
    </row>
  </sheetData>
  <mergeCells count="5">
    <mergeCell ref="A28:L28"/>
    <mergeCell ref="A1:L1"/>
    <mergeCell ref="A7:L7"/>
    <mergeCell ref="A9:L9"/>
    <mergeCell ref="A15:L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 R</dc:creator>
  <cp:lastModifiedBy>LIZETH R</cp:lastModifiedBy>
  <dcterms:created xsi:type="dcterms:W3CDTF">2018-06-04T21:14:27Z</dcterms:created>
  <dcterms:modified xsi:type="dcterms:W3CDTF">2018-06-04T22:29:28Z</dcterms:modified>
</cp:coreProperties>
</file>