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st  Project\Excel Assignment\"/>
    </mc:Choice>
  </mc:AlternateContent>
  <bookViews>
    <workbookView xWindow="0" yWindow="0" windowWidth="13992" windowHeight="76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  <c r="F3" i="1"/>
  <c r="F4" i="1"/>
  <c r="F5" i="1"/>
  <c r="F6" i="1"/>
  <c r="F7" i="1"/>
  <c r="F8" i="1"/>
  <c r="F9" i="1"/>
  <c r="F10" i="1"/>
  <c r="F11" i="1"/>
  <c r="F12" i="1"/>
  <c r="F2" i="1"/>
  <c r="D3" i="1"/>
  <c r="D4" i="1"/>
  <c r="D5" i="1"/>
  <c r="D6" i="1"/>
  <c r="D7" i="1"/>
  <c r="D8" i="1"/>
  <c r="D9" i="1"/>
  <c r="D10" i="1"/>
  <c r="D11" i="1"/>
  <c r="D12" i="1"/>
  <c r="D2" i="1"/>
  <c r="C4" i="1"/>
  <c r="C5" i="1"/>
  <c r="C6" i="1"/>
  <c r="C7" i="1"/>
  <c r="C8" i="1"/>
  <c r="C9" i="1"/>
  <c r="C10" i="1"/>
  <c r="C11" i="1"/>
  <c r="C12" i="1"/>
  <c r="C3" i="1"/>
  <c r="C2" i="1"/>
  <c r="E3" i="1"/>
  <c r="E4" i="1"/>
  <c r="E5" i="1"/>
  <c r="E6" i="1"/>
  <c r="E7" i="1"/>
  <c r="E8" i="1"/>
  <c r="E9" i="1"/>
  <c r="E10" i="1"/>
  <c r="E11" i="1"/>
  <c r="E12" i="1"/>
  <c r="E2" i="1"/>
  <c r="A5" i="1" l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<sst xmlns="http://schemas.openxmlformats.org/spreadsheetml/2006/main" count="19" uniqueCount="19">
  <si>
    <t>#</t>
  </si>
  <si>
    <t>namename(disquised)</t>
  </si>
  <si>
    <t>New Email address</t>
  </si>
  <si>
    <t>Length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</si>
  <si>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</si>
  <si>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</si>
  <si>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</si>
  <si>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</si>
  <si>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</si>
  <si>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</si>
  <si>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</si>
  <si>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</si>
  <si>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</si>
  <si>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</si>
  <si>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</si>
  <si>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FIND</t>
  </si>
  <si>
    <t>LEFT</t>
  </si>
  <si>
    <t>CONCATENATE</t>
  </si>
  <si>
    <t>Personal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</si>
</sst>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" sqref="G2:G12"/>
    </sheetView>
  </sheetViews>
  <sheetFormatPr defaultRowHeight="14.4" x14ac:dyDescent="0.55000000000000004"/>
  <cols>
    <col min="2" max="2" width="19.734375" customWidth="1"/>
    <col min="3" max="4" width="32.7890625" customWidth="1"/>
    <col min="5" max="6" width="15.05078125" customWidth="1"/>
    <col min="7" max="7" width="25" customWidth="1"/>
    <col min="8" max="8" width="17.89453125" customWidth="1"/>
  </cols>
  <sheetData>
    <row r="1" spans="1:8" x14ac:dyDescent="0.55000000000000004">
      <c r="A1" t="s">
        <v>0</v>
      </c>
      <c r="B1" t="s">
        <v>1</v>
      </c>
      <c r="C1" t="s">
        <v>18</v>
      </c>
      <c r="D1" t="s">
        <v>15</v>
      </c>
      <c r="E1" t="s">
        <v>3</v>
      </c>
      <c r="F1" t="s">
        <v>16</v>
      </c>
      <c r="G1" t="s">
        <v>17</v>
      </c>
      <c r="H1" t="s">
        <v>2</v>
      </c>
    </row>
    <row r="2" spans="1:8" x14ac:dyDescent="0.55000000000000004">
      <c r="A2">
        <v>1</v>
      </c>
      <c r="B2" t="s">
        <v>4</v>
      </c>
      <c r="C2" t="str">
        <f>B2 &amp; "@gmail.com"</f>
        <v>name1@gmail.com</v>
      </c>
      <c r="D2">
        <f>FIND("@",C2,1)</f>
        <v>6</v>
      </c>
      <c r="E2">
        <f>LEN(B2)</f>
        <v>5</v>
      </c>
      <c r="F2" t="str">
        <f>LEFT(C2,D2)</f>
        <v>name1@</v>
      </c>
      <c r="G2" t="str">
        <f>CONCATENATE(F2,"nitrkl.ac.in")</f>
        <v>name1@nitrkl.ac.in</v>
      </c>
    </row>
    <row r="3" spans="1:8" x14ac:dyDescent="0.55000000000000004">
      <c r="A3">
        <v>2</v>
      </c>
      <c r="B3" t="s">
        <v>5</v>
      </c>
      <c r="C3" t="str">
        <f>B3 &amp;"@hotmail.com"</f>
        <v>name2@hotmail.com</v>
      </c>
      <c r="D3">
        <f t="shared" ref="D3:D12" si="0">FIND("@",C3,1)</f>
        <v>6</v>
      </c>
      <c r="E3">
        <f t="shared" ref="E3:E12" si="1">LEN(B3)</f>
        <v>5</v>
      </c>
      <c r="F3" t="str">
        <f t="shared" ref="F3:F12" si="2">LEFT(C3,D3)</f>
        <v>name2@</v>
      </c>
      <c r="G3" t="str">
        <f t="shared" ref="G3:G12" si="3">CONCATENATE(F3,"nitrkl.ac.in")</f>
        <v>name2@nitrkl.ac.in</v>
      </c>
    </row>
    <row r="4" spans="1:8" x14ac:dyDescent="0.55000000000000004">
      <c r="A4">
        <v>3</v>
      </c>
      <c r="B4" t="s">
        <v>6</v>
      </c>
      <c r="C4" t="str">
        <f t="shared" ref="C4" si="4">B4 &amp; "@gmail.com"</f>
        <v>name3@gmail.com</v>
      </c>
      <c r="D4">
        <f t="shared" si="0"/>
        <v>6</v>
      </c>
      <c r="E4">
        <f t="shared" si="1"/>
        <v>5</v>
      </c>
      <c r="F4" t="str">
        <f t="shared" si="2"/>
        <v>name3@</v>
      </c>
      <c r="G4" t="str">
        <f t="shared" si="3"/>
        <v>name3@nitrkl.ac.in</v>
      </c>
    </row>
    <row r="5" spans="1:8" x14ac:dyDescent="0.55000000000000004">
      <c r="A5">
        <f>A4+1</f>
        <v>4</v>
      </c>
      <c r="B5" t="s">
        <v>7</v>
      </c>
      <c r="C5" t="str">
        <f t="shared" ref="C5" si="5">B5 &amp;"@hotmail.com"</f>
        <v>name4@hotmail.com</v>
      </c>
      <c r="D5">
        <f t="shared" si="0"/>
        <v>6</v>
      </c>
      <c r="E5">
        <f t="shared" si="1"/>
        <v>5</v>
      </c>
      <c r="F5" t="str">
        <f t="shared" si="2"/>
        <v>name4@</v>
      </c>
      <c r="G5" t="str">
        <f t="shared" si="3"/>
        <v>name4@nitrkl.ac.in</v>
      </c>
    </row>
    <row r="6" spans="1:8" x14ac:dyDescent="0.55000000000000004">
      <c r="A6">
        <f t="shared" ref="A6:A12" si="6">A5+1</f>
        <v>5</v>
      </c>
      <c r="B6" t="s">
        <v>8</v>
      </c>
      <c r="C6" t="str">
        <f t="shared" ref="C6" si="7">B6 &amp; "@gmail.com"</f>
        <v>name5@gmail.com</v>
      </c>
      <c r="D6">
        <f t="shared" si="0"/>
        <v>6</v>
      </c>
      <c r="E6">
        <f t="shared" si="1"/>
        <v>5</v>
      </c>
      <c r="F6" t="str">
        <f t="shared" si="2"/>
        <v>name5@</v>
      </c>
      <c r="G6" t="str">
        <f t="shared" si="3"/>
        <v>name5@nitrkl.ac.in</v>
      </c>
    </row>
    <row r="7" spans="1:8" x14ac:dyDescent="0.55000000000000004">
      <c r="A7">
        <f t="shared" si="6"/>
        <v>6</v>
      </c>
      <c r="B7" t="s">
        <v>9</v>
      </c>
      <c r="C7" t="str">
        <f t="shared" ref="C7" si="8">B7 &amp;"@hotmail.com"</f>
        <v>name6@hotmail.com</v>
      </c>
      <c r="D7">
        <f t="shared" si="0"/>
        <v>6</v>
      </c>
      <c r="E7">
        <f t="shared" si="1"/>
        <v>5</v>
      </c>
      <c r="F7" t="str">
        <f t="shared" si="2"/>
        <v>name6@</v>
      </c>
      <c r="G7" t="str">
        <f t="shared" si="3"/>
        <v>name6@nitrkl.ac.in</v>
      </c>
    </row>
    <row r="8" spans="1:8" x14ac:dyDescent="0.55000000000000004">
      <c r="A8">
        <f t="shared" si="6"/>
        <v>7</v>
      </c>
      <c r="B8" t="s">
        <v>10</v>
      </c>
      <c r="C8" t="str">
        <f t="shared" ref="C8" si="9">B8 &amp; "@gmail.com"</f>
        <v>name7@gmail.com</v>
      </c>
      <c r="D8">
        <f t="shared" si="0"/>
        <v>6</v>
      </c>
      <c r="E8">
        <f t="shared" si="1"/>
        <v>5</v>
      </c>
      <c r="F8" t="str">
        <f t="shared" si="2"/>
        <v>name7@</v>
      </c>
      <c r="G8" t="str">
        <f t="shared" si="3"/>
        <v>name7@nitrkl.ac.in</v>
      </c>
    </row>
    <row r="9" spans="1:8" x14ac:dyDescent="0.55000000000000004">
      <c r="A9">
        <f t="shared" si="6"/>
        <v>8</v>
      </c>
      <c r="B9" t="s">
        <v>11</v>
      </c>
      <c r="C9" t="str">
        <f t="shared" ref="C9" si="10">B9 &amp;"@hotmail.com"</f>
        <v>name8@hotmail.com</v>
      </c>
      <c r="D9">
        <f t="shared" si="0"/>
        <v>6</v>
      </c>
      <c r="E9">
        <f t="shared" si="1"/>
        <v>5</v>
      </c>
      <c r="F9" t="str">
        <f t="shared" si="2"/>
        <v>name8@</v>
      </c>
      <c r="G9" t="str">
        <f t="shared" si="3"/>
        <v>name8@nitrkl.ac.in</v>
      </c>
    </row>
    <row r="10" spans="1:8" x14ac:dyDescent="0.55000000000000004">
      <c r="A10">
        <f t="shared" si="6"/>
        <v>9</v>
      </c>
      <c r="B10" t="s">
        <v>12</v>
      </c>
      <c r="C10" t="str">
        <f t="shared" ref="C10" si="11">B10 &amp; "@gmail.com"</f>
        <v>name9@gmail.com</v>
      </c>
      <c r="D10">
        <f t="shared" si="0"/>
        <v>6</v>
      </c>
      <c r="E10">
        <f t="shared" si="1"/>
        <v>5</v>
      </c>
      <c r="F10" t="str">
        <f t="shared" si="2"/>
        <v>name9@</v>
      </c>
      <c r="G10" t="str">
        <f t="shared" si="3"/>
        <v>name9@nitrkl.ac.in</v>
      </c>
    </row>
    <row r="11" spans="1:8" x14ac:dyDescent="0.55000000000000004">
      <c r="A11">
        <f t="shared" si="6"/>
        <v>10</v>
      </c>
      <c r="B11" t="s">
        <v>13</v>
      </c>
      <c r="C11" t="str">
        <f t="shared" ref="C11" si="12">B11 &amp;"@hotmail.com"</f>
        <v>name10@hotmail.com</v>
      </c>
      <c r="D11">
        <f t="shared" si="0"/>
        <v>7</v>
      </c>
      <c r="E11">
        <f t="shared" si="1"/>
        <v>6</v>
      </c>
      <c r="F11" t="str">
        <f t="shared" si="2"/>
        <v>name10@</v>
      </c>
      <c r="G11" t="str">
        <f t="shared" si="3"/>
        <v>name10@nitrkl.ac.in</v>
      </c>
    </row>
    <row r="12" spans="1:8" x14ac:dyDescent="0.55000000000000004">
      <c r="A12">
        <f t="shared" si="6"/>
        <v>11</v>
      </c>
      <c r="B12" t="s">
        <v>14</v>
      </c>
      <c r="C12" t="str">
        <f t="shared" ref="C12" si="13">B12 &amp; "@gmail.com"</f>
        <v>name11@gmail.com</v>
      </c>
      <c r="D12">
        <f t="shared" si="0"/>
        <v>7</v>
      </c>
      <c r="E12">
        <f t="shared" si="1"/>
        <v>6</v>
      </c>
      <c r="F12" t="str">
        <f t="shared" si="2"/>
        <v>name11@</v>
      </c>
      <c r="G12" t="str">
        <f t="shared" si="3"/>
        <v>name11@nitrkl.ac.in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2023-09-21T16:51:50Z</dcterms:created>
  <dcterms:modified xsi:type="dcterms:W3CDTF">2023-09-21T18:49:40Z</dcterms:modified>
</cp:coreProperties>
</file>