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aae263e87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luded Patients" sheetId="1" r:id="Rdf5829f79c7a477f"/>
    <x:sheet xmlns:r="http://schemas.openxmlformats.org/officeDocument/2006/relationships" name="Summary" sheetId="2" r:id="R3a6b28f08d1f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d7cae9c73435c" /><Relationship Type="http://schemas.openxmlformats.org/officeDocument/2006/relationships/theme" Target="/xl/theme/theme1.xml" Id="Re14ca8f8cc7c46ab" /><Relationship Type="http://schemas.openxmlformats.org/officeDocument/2006/relationships/sharedStrings" Target="/xl/sharedStrings.xml" Id="R39ed0202781f45d1" /><Relationship Type="http://schemas.openxmlformats.org/officeDocument/2006/relationships/worksheet" Target="/xl/worksheets/sheet1.xml" Id="Rdf5829f79c7a477f" /><Relationship Type="http://schemas.openxmlformats.org/officeDocument/2006/relationships/worksheet" Target="/xl/worksheets/sheet2.xml" Id="R3a6b28f08d1f4168" /></Relationships>
</file>

<file path=xl/tables/table1.xml><?xml version="1.0" encoding="utf-8"?>
<x:table xmlns:x="http://schemas.openxmlformats.org/spreadsheetml/2006/main" id="1" name="ExcludedPatientsTable" displayName="ExcludedPatientsTable" ref="A2:E29" headerRowCount="1">
  <x:tableColumns count="5">
    <x:tableColumn id="1" name="MRN"/>
    <x:tableColumn id="2" name="Patient Name"/>
    <x:tableColumn id="3" name="Exclusion Reason"/>
    <x:tableColumn id="4" name="Active"/>
    <x:tableColumn id="5" name="Validation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5754bf8fad43e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12" hidden="0" customWidth="1"/>
    <x:col min="5" max="5" width="18" hidden="0" customWidth="1"/>
  </x:cols>
  <x:sheetData>
    <x:row r="1" ht="28" customHeight="1">
      <x:c r="A1" s="5" t="str">
        <x:v>Dispense Intelligence — Excluded Patients</x:v>
      </x:c>
      <x:c r="B1" t="str">
        <x:v>Patient Name</x:v>
      </x:c>
      <x:c r="C1" t="str">
        <x:v>Exclusion Reason</x:v>
      </x:c>
      <x:c r="D1" t="str">
        <x:v>Active</x:v>
      </x:c>
      <x:c r="E1" t="str">
        <x:v>Validation Status</x:v>
      </x:c>
    </x:row>
    <x:row r="2" ht="15" hidden="0" customHeight="1">
      <x:c r="A2" s="13" t="str">
        <x:v>MRN</x:v>
      </x:c>
      <x:c r="B2" s="13" t="str">
        <x:v>Patient Name</x:v>
      </x:c>
      <x:c r="C2" s="13" t="str">
        <x:v>Exclusion Reason</x:v>
      </x:c>
      <x:c r="D2" s="13" t="str">
        <x:v>Active</x:v>
      </x:c>
      <x:c r="E2" s="13" t="str">
        <x:v>Validation Status</x:v>
      </x:c>
    </x:row>
    <x:row r="3" ht="39.599998474121094" hidden="0" customHeight="1">
      <x:c r="A3" s="23" t="str">
        <x:v>683821</x:v>
      </x:c>
      <x:c r="B3" s="20" t="str">
        <x:v>بشير محمد الصدق</x:v>
      </x:c>
      <x:c r="C3" s="20" t="str">
        <x:v>رفض الاستلام</x:v>
      </x:c>
      <x:c r="D3" s="20" t="str">
        <x:v>Yes</x:v>
      </x:c>
      <x:c r="E3" s="20" t="str">
        <x:v>Ready</x:v>
      </x:c>
    </x:row>
    <x:row r="4" ht="39.599998474121094" hidden="0" customHeight="1">
      <x:c r="A4" s="23" t="str">
        <x:v>29627</x:v>
      </x:c>
      <x:c r="B4" s="20" t="str">
        <x:v>مريم يوسف ال يوسف</x:v>
      </x:c>
      <x:c r="C4" s="20" t="str">
        <x:v>لا تخص المرسل إليه</x:v>
      </x:c>
      <x:c r="D4" s="20" t="str">
        <x:v>Yes</x:v>
      </x:c>
      <x:c r="E4" s="20" t="str">
        <x:v>Ready</x:v>
      </x:c>
    </x:row>
    <x:row r="5" ht="52.79999923706055" hidden="0" customHeight="1">
      <x:c r="A5" s="23" t="str"/>
      <x:c r="B5" s="20" t="str">
        <x:v>عبدالعليم عبد الرحيم القطري</x:v>
      </x:c>
      <x:c r="C5" s="20" t="str">
        <x:v>رفض الاستلام</x:v>
      </x:c>
      <x:c r="D5" s="20" t="str">
        <x:v>Yes</x:v>
      </x:c>
      <x:c r="E5" s="20" t="str">
        <x:v>MRN required</x:v>
      </x:c>
    </x:row>
    <x:row r="6" ht="66" hidden="0" customHeight="1">
      <x:c r="A6" s="23" t="str">
        <x:v>112564</x:v>
      </x:c>
      <x:c r="B6" s="20" t="str">
        <x:v>خلود ابراهيم الفندي</x:v>
      </x:c>
      <x:c r="C6" s="20" t="str">
        <x:v>لا تريد توصيل العلاج عن طريق البريد</x:v>
      </x:c>
      <x:c r="D6" s="20" t="str">
        <x:v>Yes</x:v>
      </x:c>
      <x:c r="E6" s="20" t="str">
        <x:v>Ready</x:v>
      </x:c>
    </x:row>
    <x:row r="7" ht="66" hidden="0" customHeight="1">
      <x:c r="A7" s="23" t="str">
        <x:v>62537</x:v>
      </x:c>
      <x:c r="B7" s="20" t="str">
        <x:v>حسن الخاطر</x:v>
      </x:c>
      <x:c r="C7" s="20" t="str">
        <x:v>لا يريد توصيل العلاج عن طريق البريد</x:v>
      </x:c>
      <x:c r="D7" s="20" t="str">
        <x:v>Yes</x:v>
      </x:c>
      <x:c r="E7" s="20" t="str">
        <x:v>Ready</x:v>
      </x:c>
    </x:row>
    <x:row r="8" ht="39.599998474121094" hidden="0" customHeight="1">
      <x:c r="A8" s="23" t="str">
        <x:v>289309</x:v>
      </x:c>
      <x:c r="B8" s="20" t="str">
        <x:v>بشاير سامر شرقي</x:v>
      </x:c>
      <x:c r="C8" s="20" t="str">
        <x:v>رفض الاستلام</x:v>
      </x:c>
      <x:c r="D8" s="20" t="str">
        <x:v>Yes</x:v>
      </x:c>
      <x:c r="E8" s="20" t="str">
        <x:v>Ready</x:v>
      </x:c>
    </x:row>
    <x:row r="9" ht="39.599998474121094" hidden="0" customHeight="1">
      <x:c r="A9" s="23" t="str">
        <x:v>137040</x:v>
      </x:c>
      <x:c r="B9" s="20" t="str">
        <x:v>امنه عيسى البحار</x:v>
      </x:c>
      <x:c r="C9" s="20" t="str">
        <x:v>رفض الاستلام</x:v>
      </x:c>
      <x:c r="D9" s="20" t="str">
        <x:v>Yes</x:v>
      </x:c>
      <x:c r="E9" s="20" t="str">
        <x:v>Ready</x:v>
      </x:c>
    </x:row>
    <x:row r="10" ht="66" hidden="0" customHeight="1">
      <x:c r="A10" s="23" t="str">
        <x:v>10910</x:v>
      </x:c>
      <x:c r="B10" s="20" t="str">
        <x:v>عبدالله احمد الفكية</x:v>
      </x:c>
      <x:c r="C10" s="20" t="str">
        <x:v>لا يريد توصيل العلاج عن طريق البريد</x:v>
      </x:c>
      <x:c r="D10" s="20" t="str">
        <x:v>Yes</x:v>
      </x:c>
      <x:c r="E10" s="20" t="str">
        <x:v>Ready</x:v>
      </x:c>
    </x:row>
    <x:row r="11" ht="39.599998474121094" hidden="0" customHeight="1">
      <x:c r="A11" s="23" t="str">
        <x:v>804040</x:v>
      </x:c>
      <x:c r="B11" s="20" t="str">
        <x:v>علي صويلح الشراري</x:v>
      </x:c>
      <x:c r="C11" s="20" t="str">
        <x:v>لا تخص المرسل إليه</x:v>
      </x:c>
      <x:c r="D11" s="20" t="str">
        <x:v>Yes</x:v>
      </x:c>
      <x:c r="E11" s="20" t="str">
        <x:v>Ready</x:v>
      </x:c>
    </x:row>
    <x:row r="12" ht="39.599998474121094" hidden="0" customHeight="1">
      <x:c r="A12" s="23" t="str">
        <x:v>680191</x:v>
      </x:c>
      <x:c r="B12" s="20" t="str">
        <x:v>حسين محمد الشفيقي</x:v>
      </x:c>
      <x:c r="C12" s="20" t="str">
        <x:v>رفض الاستلام</x:v>
      </x:c>
      <x:c r="D12" s="20" t="str">
        <x:v>Yes</x:v>
      </x:c>
      <x:c r="E12" s="20" t="str">
        <x:v>Ready</x:v>
      </x:c>
    </x:row>
    <x:row r="13" ht="39.599998474121094" hidden="0" customHeight="1">
      <x:c r="A13" s="23" t="str">
        <x:v>393609</x:v>
      </x:c>
      <x:c r="B13" s="20" t="str">
        <x:v>حمده محمد مجروشي</x:v>
      </x:c>
      <x:c r="C13" s="20" t="str">
        <x:v>لا تخص المرسل إليه</x:v>
      </x:c>
      <x:c r="D13" s="20" t="str">
        <x:v>Yes</x:v>
      </x:c>
      <x:c r="E13" s="20" t="str">
        <x:v>Ready</x:v>
      </x:c>
    </x:row>
    <x:row r="14" ht="39.599998474121094" hidden="0" customHeight="1">
      <x:c r="A14" s="23" t="str">
        <x:v>324937</x:v>
      </x:c>
      <x:c r="B14" s="20" t="str">
        <x:v>فاطمة شرف السادة</x:v>
      </x:c>
      <x:c r="C14" s="20" t="str">
        <x:v>لا تخص المرسل إليه</x:v>
      </x:c>
      <x:c r="D14" s="20" t="str">
        <x:v>Yes</x:v>
      </x:c>
      <x:c r="E14" s="20" t="str">
        <x:v>Ready</x:v>
      </x:c>
    </x:row>
    <x:row r="15" ht="39.599998474121094" hidden="0" customHeight="1">
      <x:c r="A15" s="23" t="str">
        <x:v>71505</x:v>
      </x:c>
      <x:c r="B15" s="20" t="str">
        <x:v>عبد رب الشهيد الكعيبي</x:v>
      </x:c>
      <x:c r="C15" s="20" t="str">
        <x:v>لا تخص المرسل إليه</x:v>
      </x:c>
      <x:c r="D15" s="20" t="str">
        <x:v>Yes</x:v>
      </x:c>
      <x:c r="E15" s="20" t="str">
        <x:v>Ready</x:v>
      </x:c>
    </x:row>
    <x:row r="16" ht="39.599998474121094" hidden="0" customHeight="1">
      <x:c r="A16" s="23" t="str">
        <x:v>278385</x:v>
      </x:c>
      <x:c r="B16" s="20" t="str">
        <x:v>الزهراء عبد الواحد ال خميس</x:v>
      </x:c>
      <x:c r="C16" s="20" t="str">
        <x:v>رفض الاستلام</x:v>
      </x:c>
      <x:c r="D16" s="20" t="str">
        <x:v>Yes</x:v>
      </x:c>
      <x:c r="E16" s="20" t="str">
        <x:v>Ready</x:v>
      </x:c>
    </x:row>
    <x:row r="17" ht="39.599998474121094" hidden="0" customHeight="1">
      <x:c r="A17" s="23" t="str">
        <x:v>506547</x:v>
      </x:c>
      <x:c r="B17" s="20" t="str">
        <x:v>جعفر محمد ال سليمان</x:v>
      </x:c>
      <x:c r="C17" s="20" t="str">
        <x:v>لا تخص المرسل إليه</x:v>
      </x:c>
      <x:c r="D17" s="20" t="str">
        <x:v>Yes</x:v>
      </x:c>
      <x:c r="E17" s="20" t="str">
        <x:v>Ready</x:v>
      </x:c>
    </x:row>
    <x:row r="18" ht="39.599998474121094" hidden="0" customHeight="1">
      <x:c r="A18" s="23" t="str">
        <x:v>192328</x:v>
      </x:c>
      <x:c r="B18" s="20" t="str">
        <x:v>أمين محمد أبو الرحي</x:v>
      </x:c>
      <x:c r="C18" s="20" t="str">
        <x:v>رفض الاستلام</x:v>
      </x:c>
      <x:c r="D18" s="20" t="str">
        <x:v>Yes</x:v>
      </x:c>
      <x:c r="E18" s="20" t="str">
        <x:v>Ready</x:v>
      </x:c>
    </x:row>
    <x:row r="19" ht="39.599998474121094" hidden="0" customHeight="1">
      <x:c r="A19" s="23" t="str">
        <x:v>337458</x:v>
      </x:c>
      <x:c r="B19" s="20" t="str">
        <x:v>هناء فوزي الجشي</x:v>
      </x:c>
      <x:c r="C19" s="20" t="str">
        <x:v>لا تخص المرسل إليه</x:v>
      </x:c>
      <x:c r="D19" s="20" t="str">
        <x:v>Yes</x:v>
      </x:c>
      <x:c r="E19" s="20" t="str">
        <x:v>Ready</x:v>
      </x:c>
    </x:row>
    <x:row r="20" ht="52.79999923706055" hidden="0" customHeight="1">
      <x:c r="A20" s="23" t="str">
        <x:v>155978</x:v>
      </x:c>
      <x:c r="B20" s="20" t="str">
        <x:v>أسيا عبدرب الحسين الشرقي</x:v>
      </x:c>
      <x:c r="C20" s="20" t="str">
        <x:v>رفض الاستلام</x:v>
      </x:c>
      <x:c r="D20" s="20" t="str">
        <x:v>Yes</x:v>
      </x:c>
      <x:c r="E20" s="20" t="str">
        <x:v>Ready</x:v>
      </x:c>
    </x:row>
    <x:row r="21" ht="39.599998474121094" hidden="0" customHeight="1">
      <x:c r="A21" s="23" t="str">
        <x:v>186211</x:v>
      </x:c>
      <x:c r="B21" s="20" t="str">
        <x:v>أفراح حسن المادح</x:v>
      </x:c>
      <x:c r="C21" s="20" t="str">
        <x:v>لا تخص المرسل إليه</x:v>
      </x:c>
      <x:c r="D21" s="20" t="str">
        <x:v>Yes</x:v>
      </x:c>
      <x:c r="E21" s="20" t="str">
        <x:v>Ready</x:v>
      </x:c>
    </x:row>
    <x:row r="22" ht="39.599998474121094" hidden="0" customHeight="1">
      <x:c r="A22" s="23" t="str">
        <x:v>312679</x:v>
      </x:c>
      <x:c r="B22" s="20" t="str">
        <x:v>عدنان سعيد العوامي</x:v>
      </x:c>
      <x:c r="C22" s="20" t="str">
        <x:v>لا تخص المرسل إليه</x:v>
      </x:c>
      <x:c r="D22" s="20" t="str">
        <x:v>Yes</x:v>
      </x:c>
      <x:c r="E22" s="20" t="str">
        <x:v>Ready</x:v>
      </x:c>
    </x:row>
    <x:row r="23" ht="39.599998474121094" hidden="0" customHeight="1">
      <x:c r="A23" s="23" t="str">
        <x:v>522276</x:v>
      </x:c>
      <x:c r="B23" s="20" t="str">
        <x:v>فاطمه عبدالله الغاوي</x:v>
      </x:c>
      <x:c r="C23" s="20" t="str">
        <x:v>لا تخص المرسل إليه</x:v>
      </x:c>
      <x:c r="D23" s="20" t="str">
        <x:v>Yes</x:v>
      </x:c>
      <x:c r="E23" s="20" t="str">
        <x:v>Ready</x:v>
      </x:c>
    </x:row>
    <x:row r="24" ht="39.599998474121094" hidden="0" customHeight="1">
      <x:c r="A24" s="23" t="str">
        <x:v>844282</x:v>
      </x:c>
      <x:c r="B24" s="20" t="str">
        <x:v>لطيفه عبدالعزيز الرعوجي</x:v>
      </x:c>
      <x:c r="C24" s="20" t="str">
        <x:v>الرقم غير مستخدم</x:v>
      </x:c>
      <x:c r="D24" s="20" t="str">
        <x:v>Yes</x:v>
      </x:c>
      <x:c r="E24" s="20" t="str">
        <x:v>Ready</x:v>
      </x:c>
    </x:row>
    <x:row r="25" ht="39.599998474121094" hidden="0" customHeight="1">
      <x:c r="A25" s="23" t="str">
        <x:v>192829</x:v>
      </x:c>
      <x:c r="B25" s="20" t="str">
        <x:v>ميعاد حسن ال حمود</x:v>
      </x:c>
      <x:c r="C25" s="20" t="str">
        <x:v>لا يخص المريض</x:v>
      </x:c>
      <x:c r="D25" s="20" t="str">
        <x:v>Yes</x:v>
      </x:c>
      <x:c r="E25" s="20" t="str">
        <x:v>Ready</x:v>
      </x:c>
    </x:row>
    <x:row r="26" ht="39.599998474121094" hidden="0" customHeight="1">
      <x:c r="A26" s="23" t="str">
        <x:v>769969</x:v>
      </x:c>
      <x:c r="B26" s="20" t="str">
        <x:v>مهدي محمد المؤمن</x:v>
      </x:c>
      <x:c r="C26" s="20" t="str">
        <x:v>لا تخص المريض</x:v>
      </x:c>
      <x:c r="D26" s="20" t="str">
        <x:v>Yes</x:v>
      </x:c>
      <x:c r="E26" s="20" t="str">
        <x:v>Ready</x:v>
      </x:c>
    </x:row>
    <x:row r="27" ht="39.599998474121094" hidden="0" customHeight="1">
      <x:c r="A27" s="23" t="str">
        <x:v>13258</x:v>
      </x:c>
      <x:c r="B27" s="20" t="str">
        <x:v>عباس عبدالكريم الخاطر</x:v>
      </x:c>
      <x:c r="C27" s="20" t="str">
        <x:v>رفض الاستلام</x:v>
      </x:c>
      <x:c r="D27" s="20" t="str">
        <x:v>Yes</x:v>
      </x:c>
      <x:c r="E27" s="20" t="str">
        <x:v>Ready</x:v>
      </x:c>
    </x:row>
    <x:row r="28" ht="39.599998474121094" hidden="0" customHeight="1">
      <x:c r="A28" s="23" t="str">
        <x:v>182433</x:v>
      </x:c>
      <x:c r="B28" s="20" t="str">
        <x:v>عبدالله احمد الشيخ</x:v>
      </x:c>
      <x:c r="C28" s="20" t="str">
        <x:v>لا تخص المرسل إليه</x:v>
      </x:c>
      <x:c r="D28" s="20" t="str">
        <x:v>Yes</x:v>
      </x:c>
      <x:c r="E28" s="20" t="str">
        <x:v>Ready</x:v>
      </x:c>
    </x:row>
    <x:row r="29" ht="26.399999618530273" hidden="0" customHeight="1">
      <x:c r="A29" s="23" t="str">
        <x:v>324342</x:v>
      </x:c>
      <x:c r="B29" s="20" t="str">
        <x:v>جواد علي ال ابرهيم</x:v>
      </x:c>
      <x:c r="C29" s="20" t="str">
        <x:v>لا يصله الكود</x:v>
      </x:c>
      <x:c r="D29" s="20" t="str">
        <x:v>Yes</x:v>
      </x:c>
      <x:c r="E29" s="20" t="str">
        <x:v>Ready</x:v>
      </x:c>
    </x:row>
  </x:sheetData>
  <x:mergeCells>
    <x:mergeCell ref="A1:E1"/>
  </x:mergeCells>
  <x:conditionalFormatting sqref="E3:E29">
    <x:cfRule type="expression" dxfId="0" priority="1">
      <x:formula>E3="MRN required"</x:formula>
    </x:cfRule>
  </x:conditionalFormatting>
  <x:dataValidations count="1">
    <x:dataValidation type="list" sqref="D3:D2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5754bf8fad43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</x:cols>
  <x:sheetData>
    <x:row r="1">
      <x:c r="A1" s="26" t="str">
        <x:v>Metric</x:v>
      </x:c>
      <x:c r="B1" s="26" t="str">
        <x:v>Value</x:v>
      </x:c>
    </x:row>
    <x:row r="2">
      <x:c r="A2" s="18" t="str">
        <x:v>Total excluded patients</x:v>
      </x:c>
      <x:c r="B2" s="18" t="n">
        <x:v>27</x:v>
      </x:c>
    </x:row>
    <x:row r="3">
      <x:c r="A3" s="18" t="str">
        <x:v>Ready for import</x:v>
      </x:c>
      <x:c r="B3" s="18" t="n">
        <x:v>26</x:v>
      </x:c>
    </x:row>
    <x:row r="4">
      <x:c r="A4" s="18" t="str">
        <x:v>Missing MRN</x:v>
      </x:c>
      <x:c r="B4" s="18" t="n">
        <x:v>1</x:v>
      </x:c>
    </x:row>
  </x:sheetData>
  <x:pageMargins left="0.7" right="0.7" top="0.75" bottom="0.75" header="0.3" footer="0.3"/>
</x:worksheet>
</file>