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ocuments\000_mystuff\0_llm-rag\wip\fastapi-backend\data\"/>
    </mc:Choice>
  </mc:AlternateContent>
  <xr:revisionPtr revIDLastSave="0" documentId="8_{A53315F3-E5AA-4ECB-917B-5C6C2EBC2A3C}" xr6:coauthVersionLast="47" xr6:coauthVersionMax="47" xr10:uidLastSave="{00000000-0000-0000-0000-000000000000}"/>
  <bookViews>
    <workbookView xWindow="-108" yWindow="-108" windowWidth="23256" windowHeight="12456" tabRatio="593" xr2:uid="{F5247B9E-CF6C-4D61-ACA8-54D7279CCD36}"/>
  </bookViews>
  <sheets>
    <sheet name="Page de garde OPC" sheetId="9" r:id="rId1"/>
    <sheet name="Annuaire" sheetId="11" r:id="rId2"/>
    <sheet name="Généralités" sheetId="10" r:id="rId3"/>
    <sheet name="Feuille de Présence" sheetId="7" r:id="rId4"/>
    <sheet name="CONGES" sheetId="12" state="hidden" r:id="rId5"/>
  </sheets>
  <definedNames>
    <definedName name="_xlnm.Print_Titles" localSheetId="2">Généralités!$7:$8</definedName>
    <definedName name="Print_Area" localSheetId="3">'Feuille de Présence'!$B$1:$E$4</definedName>
    <definedName name="Print_Area" localSheetId="0">'Page de garde OPC'!$B$2:$B$43</definedName>
    <definedName name="_xlnm.Print_Area" localSheetId="1">Annuaire!$A$1:$E$42</definedName>
    <definedName name="_xlnm.Print_Area" localSheetId="4">CONGES!$A$1:$CP$30</definedName>
    <definedName name="_xlnm.Print_Area" localSheetId="3">'Feuille de Présence'!$C$1:$E$43</definedName>
    <definedName name="_xlnm.Print_Area" localSheetId="2">Généralités!$B$2:$F$144</definedName>
    <definedName name="_xlnm.Print_Area" localSheetId="0">'Page de garde OPC'!$B$1:$B$43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E6" i="10"/>
  <c r="B5" i="10"/>
  <c r="B2" i="10"/>
</calcChain>
</file>

<file path=xl/sharedStrings.xml><?xml version="1.0" encoding="utf-8"?>
<sst xmlns="http://schemas.openxmlformats.org/spreadsheetml/2006/main" count="131" uniqueCount="107">
  <si>
    <t>METTRE 1 ou 2 photos, pas plus, car ca alourdit trop le CR, merci  &gt;&gt;&gt;&gt;</t>
  </si>
  <si>
    <t>Résolution d'image : 60 px/cm</t>
  </si>
  <si>
    <t>Largeur d'image : 19,6 cm</t>
  </si>
  <si>
    <t>Heure
d'arrivée</t>
  </si>
  <si>
    <t>Prénom et Nom</t>
  </si>
  <si>
    <t>Fait le</t>
  </si>
  <si>
    <t>Entité</t>
  </si>
  <si>
    <t>Réunion de coordination OPC</t>
  </si>
  <si>
    <t xml:space="preserve">Annexes </t>
  </si>
  <si>
    <t>P : Présent</t>
  </si>
  <si>
    <t>E : Excusé</t>
  </si>
  <si>
    <t>R : Remplacé</t>
  </si>
  <si>
    <t>A : Absent</t>
  </si>
  <si>
    <t>Noté le</t>
  </si>
  <si>
    <t>Par</t>
  </si>
  <si>
    <t>Action</t>
  </si>
  <si>
    <t>Objet</t>
  </si>
  <si>
    <t>1. Préambule</t>
  </si>
  <si>
    <r>
      <t xml:space="preserve">Présence
</t>
    </r>
    <r>
      <rPr>
        <sz val="8"/>
        <color theme="0"/>
        <rFont val="Montserrat"/>
      </rPr>
      <t>P / E / A / V / R</t>
    </r>
  </si>
  <si>
    <t>Fonction</t>
  </si>
  <si>
    <t>Société</t>
  </si>
  <si>
    <t>Correspondant</t>
  </si>
  <si>
    <t>Portable</t>
  </si>
  <si>
    <t>E-mail</t>
  </si>
  <si>
    <t>MOE ING</t>
  </si>
  <si>
    <t>Soufiane HAMACHE</t>
  </si>
  <si>
    <t>OPC</t>
  </si>
  <si>
    <t>Cyril MACAIGNE</t>
  </si>
  <si>
    <t>V : Présent en visioconférence</t>
  </si>
  <si>
    <t>MOA</t>
  </si>
  <si>
    <t>MOE Bat</t>
  </si>
  <si>
    <t>L’OPC demande aux entreprises de transmettre au plus tard 48 heures à l’avance les points spécifiques qu’elles souhaitent aborder en réunion.</t>
  </si>
  <si>
    <t>Le présent procès-verbal traite du domaine propre à l’OPC, en termes d’Ordonnancement, de Pilotage et de Coordination.</t>
  </si>
  <si>
    <t>Sans observation écrite formulée sous 8 jours calendaires, le présent compte-rendu et ses annexes seront réputés acceptés sans réserve. Ce compte-rendu n’est qu’une confirmation écrite de la réunion. Les intervenants doivent donc prendre acte des demandes qui leur sont formulées lors de la réunion sans attendre la réception du compte-rendu.</t>
  </si>
  <si>
    <t>TOUS</t>
  </si>
  <si>
    <t>Pour le</t>
  </si>
  <si>
    <t>-</t>
  </si>
  <si>
    <t>Benjamin CARLI</t>
  </si>
  <si>
    <t>Dany IKLIMOS</t>
  </si>
  <si>
    <t>Pierre TEURLAY</t>
  </si>
  <si>
    <t>Lot 1</t>
  </si>
  <si>
    <t>Abdessamad EL-BENNI</t>
  </si>
  <si>
    <t>Stéphane CHAIGNEAU</t>
  </si>
  <si>
    <t>Christophe LEMONNIER</t>
  </si>
  <si>
    <t>Teddy RICHARD</t>
  </si>
  <si>
    <t>PM</t>
  </si>
  <si>
    <t>Madhi KHIHLI</t>
  </si>
  <si>
    <t>PI</t>
  </si>
  <si>
    <t>Walid BELHADJ</t>
  </si>
  <si>
    <t>Jean Paul GAVEAU</t>
  </si>
  <si>
    <t xml:space="preserve">José-Luis PINHEIRO </t>
  </si>
  <si>
    <t>Laurent VENET</t>
  </si>
  <si>
    <t>- PIC Dynamique</t>
  </si>
  <si>
    <t>Exploitant</t>
  </si>
  <si>
    <t>Fabien VANCAUWENBERG</t>
  </si>
  <si>
    <t>Nicolas GILLO</t>
  </si>
  <si>
    <t>Ludivine DELARUE</t>
  </si>
  <si>
    <t xml:space="preserve">Jules Magat </t>
  </si>
  <si>
    <t xml:space="preserve">Benjamin LETHUILLIER </t>
  </si>
  <si>
    <t>Helmut MARTINIER</t>
  </si>
  <si>
    <t>LOT 2</t>
  </si>
  <si>
    <t>LOT 3</t>
  </si>
  <si>
    <t>LOT 4</t>
  </si>
  <si>
    <t>LOT 6</t>
  </si>
  <si>
    <t>LOT 5/7</t>
  </si>
  <si>
    <t>Nom</t>
  </si>
  <si>
    <t>Congés</t>
  </si>
  <si>
    <t>Congés envisagés</t>
  </si>
  <si>
    <t>Week-end et jours fériés</t>
  </si>
  <si>
    <t>Autre</t>
  </si>
  <si>
    <t>Alizée ROBIN</t>
  </si>
  <si>
    <t xml:space="preserve">- Feuille de présence </t>
  </si>
  <si>
    <r>
      <t xml:space="preserve">Les faits nouveaux évoqués lors de la présente réunion sont </t>
    </r>
    <r>
      <rPr>
        <b/>
        <sz val="11"/>
        <color rgb="FF0070C0"/>
        <rFont val="Montserrat"/>
      </rPr>
      <t>en bleu</t>
    </r>
    <r>
      <rPr>
        <sz val="11"/>
        <rFont val="Montserrat"/>
      </rPr>
      <t xml:space="preserve"> sur ce compte rendu.</t>
    </r>
  </si>
  <si>
    <t>RAPPEL du 
25/03/25</t>
  </si>
  <si>
    <r>
      <rPr>
        <u/>
        <sz val="11"/>
        <rFont val="Montserrat"/>
      </rPr>
      <t xml:space="preserve">Horaires de chantier : </t>
    </r>
    <r>
      <rPr>
        <sz val="11"/>
        <rFont val="Montserrat"/>
      </rPr>
      <t xml:space="preserve">
Lundi au vendredi : 7h30 - 18h30 : sortie de l'emprise chantier. A 19h, les compagnons doivent avoir quitté le site. 
</t>
    </r>
    <r>
      <rPr>
        <b/>
        <sz val="11"/>
        <rFont val="Montserrat"/>
      </rPr>
      <t>Samedi : 8h30 - 11h30. Demande à réaliser minimum 2 semaines avant intervention et soumise à validation MOA et Centre Bus.</t>
    </r>
    <r>
      <rPr>
        <sz val="11"/>
        <rFont val="Montserrat"/>
      </rPr>
      <t xml:space="preserve"> A midi les compagnons doivent avoir quitté le site.</t>
    </r>
  </si>
  <si>
    <t xml:space="preserve">Travaux bruyants :  13h30 à 18h30. </t>
  </si>
  <si>
    <t>Ludovic KIEKENS</t>
  </si>
  <si>
    <t>Rédigé par Alizée Robin</t>
  </si>
  <si>
    <t>Décembre</t>
  </si>
  <si>
    <t>Semaine 49</t>
  </si>
  <si>
    <t>Semaine 50</t>
  </si>
  <si>
    <t>Semaine 51</t>
  </si>
  <si>
    <t>Semaine 52</t>
  </si>
  <si>
    <t>Semaine 1 2026</t>
  </si>
  <si>
    <t>- Planning pointé ce jour</t>
  </si>
  <si>
    <t>2. Observation sur le précédent compte-rendu</t>
  </si>
  <si>
    <t>Pas d'observations sur le CR n°92 du 27/05/26.</t>
  </si>
  <si>
    <t>3. Travaux</t>
  </si>
  <si>
    <t>Compte-Rendu Réunion de Coordination OPC n°93</t>
  </si>
  <si>
    <t>Chantier d'électrification d'un centre-bus</t>
  </si>
  <si>
    <t xml:space="preserve">     3.1 Toutes zones</t>
  </si>
  <si>
    <t xml:space="preserve">     3.2 Travaux Z1</t>
  </si>
  <si>
    <t>Lot 6</t>
  </si>
  <si>
    <t xml:space="preserve">Le lot 1 doit retirer ses barrières HERAS de la Z1. </t>
  </si>
  <si>
    <t xml:space="preserve">Le lot 1 est en cours de reprise des seuils de porte depuis le 01/06/26. A solder pour la fin de semaine. </t>
  </si>
  <si>
    <t xml:space="preserve">L'électricien du lot 4 arrive le 15/06/26. VIC à programmer avec le CSPS. </t>
  </si>
  <si>
    <t>Lot 4</t>
  </si>
  <si>
    <t>Lot 3</t>
  </si>
  <si>
    <t>Lot 2</t>
  </si>
  <si>
    <t xml:space="preserve">     3.2 Travaux Z2</t>
  </si>
  <si>
    <t xml:space="preserve">Le lot 7 doit déplacer son stockage pour la fin de la semaine pour la reprise des bordures du trottoir de la file C par le lot 6. </t>
  </si>
  <si>
    <t>Lot 7</t>
  </si>
  <si>
    <r>
      <t xml:space="preserve">Le lot 3 indique poser les clims extérieures du PTB2 pour la fin de la semaine. 
</t>
    </r>
    <r>
      <rPr>
        <sz val="11"/>
        <color rgb="FF0070C0"/>
        <rFont val="Montserrat"/>
      </rPr>
      <t xml:space="preserve">Maj 02/06/26 : Problème ST, tâche décalée au 04/06/26. </t>
    </r>
  </si>
  <si>
    <r>
      <rPr>
        <strike/>
        <sz val="11"/>
        <color theme="1"/>
        <rFont val="Montserrat"/>
      </rPr>
      <t>29/05/2026</t>
    </r>
    <r>
      <rPr>
        <sz val="11"/>
        <color rgb="FF0070C0"/>
        <rFont val="Montserrat"/>
      </rPr>
      <t xml:space="preserve">
04/06/2026</t>
    </r>
  </si>
  <si>
    <r>
      <t xml:space="preserve">Le lot 6 doit transmettre son phasage à l'OPC pour la réalisation des places définitives. 
Maj 27/05/26 : Pas transmis. 
</t>
    </r>
    <r>
      <rPr>
        <sz val="11"/>
        <color rgb="FF0070C0"/>
        <rFont val="Montserrat"/>
      </rPr>
      <t>Maj 02/06/26 : Fait.</t>
    </r>
  </si>
  <si>
    <t xml:space="preserve">Le lot 2 annonce poser le potelet de la baie pompier le 05/06/26. Attention à la coactivité avec les nacelles du lot 7. </t>
  </si>
  <si>
    <t>Compte-rendu de réunion N°93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</si>
</sst>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#&quot; &quot;##&quot; &quot;##&quot; &quot;##&quot; &quot;##"/>
  </numFmts>
  <fonts count="8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16"/>
      <name val="Calibri"/>
      <family val="2"/>
      <scheme val="minor"/>
    </font>
    <font>
      <b/>
      <sz val="16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sz val="11"/>
      <color theme="1"/>
      <name val="Montserrat"/>
    </font>
    <font>
      <b/>
      <sz val="9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name val="Montserrat"/>
    </font>
    <font>
      <b/>
      <sz val="11"/>
      <name val="Montserrat"/>
    </font>
    <font>
      <sz val="12"/>
      <name val="Montserrat"/>
    </font>
    <font>
      <sz val="10"/>
      <color theme="1"/>
      <name val="Montserrat"/>
    </font>
    <font>
      <sz val="11"/>
      <name val="Arial"/>
      <family val="2"/>
    </font>
    <font>
      <b/>
      <sz val="11"/>
      <color theme="0"/>
      <name val="Montserrat"/>
    </font>
    <font>
      <b/>
      <sz val="12"/>
      <color theme="0"/>
      <name val="Montserrat"/>
    </font>
    <font>
      <b/>
      <sz val="11"/>
      <color rgb="FF1D4459"/>
      <name val="Montserrat"/>
    </font>
    <font>
      <sz val="8"/>
      <color theme="0"/>
      <name val="Montserrat"/>
    </font>
    <font>
      <b/>
      <sz val="16"/>
      <color rgb="FF1D4459"/>
      <name val="Montserrat"/>
    </font>
    <font>
      <sz val="16"/>
      <color rgb="FF1D4459"/>
      <name val="Montserrat"/>
    </font>
    <font>
      <sz val="11"/>
      <color rgb="FF1D4459"/>
      <name val="Montserrat"/>
    </font>
    <font>
      <sz val="11"/>
      <name val="Franklin Gothic Book"/>
      <family val="2"/>
    </font>
    <font>
      <b/>
      <i/>
      <sz val="11"/>
      <name val="Arial"/>
      <family val="2"/>
    </font>
    <font>
      <b/>
      <sz val="11"/>
      <name val="Franklin Gothic Book"/>
      <family val="2"/>
    </font>
    <font>
      <i/>
      <sz val="11"/>
      <name val="Montserrat"/>
    </font>
    <font>
      <i/>
      <sz val="11"/>
      <name val="Calibri"/>
      <family val="2"/>
      <scheme val="minor"/>
    </font>
    <font>
      <sz val="11"/>
      <color rgb="FF0070C0"/>
      <name val="Montserrat"/>
    </font>
    <font>
      <u/>
      <sz val="11"/>
      <color rgb="FF0070C0"/>
      <name val="Montserrat"/>
    </font>
    <font>
      <u/>
      <sz val="11"/>
      <name val="Calibri"/>
      <family val="2"/>
      <scheme val="minor"/>
    </font>
    <font>
      <u/>
      <sz val="11"/>
      <name val="Arial"/>
      <family val="2"/>
    </font>
    <font>
      <sz val="10"/>
      <name val="Arial"/>
      <family val="2"/>
    </font>
    <font>
      <u/>
      <sz val="11"/>
      <name val="Montserrat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0070C0"/>
      <name val="Montserrat"/>
    </font>
    <font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indexed="12"/>
      <name val="Parisine Office"/>
      <family val="2"/>
    </font>
    <font>
      <b/>
      <sz val="11"/>
      <name val="Parisine Office"/>
      <family val="2"/>
    </font>
    <font>
      <sz val="8"/>
      <color theme="1"/>
      <name val="Calibri"/>
      <family val="2"/>
      <scheme val="minor"/>
    </font>
    <font>
      <sz val="9"/>
      <color rgb="FF000000"/>
      <name val="Arial"/>
      <family val="2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rgb="FFFF0000"/>
      <name val="Montserrat"/>
    </font>
    <font>
      <sz val="12"/>
      <color rgb="FF0070C0"/>
      <name val="Montserrat"/>
    </font>
    <font>
      <b/>
      <sz val="11"/>
      <color rgb="FF7030A0"/>
      <name val="Montserrat"/>
    </font>
    <font>
      <b/>
      <sz val="12"/>
      <color rgb="FF7030A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1"/>
      <color rgb="FFC00000"/>
      <name val="Montserrat"/>
    </font>
    <font>
      <sz val="10"/>
      <name val="Montserrat"/>
    </font>
    <font>
      <b/>
      <sz val="10"/>
      <color rgb="FF0070C0"/>
      <name val="Montserrat"/>
    </font>
    <font>
      <b/>
      <sz val="12"/>
      <name val="Montserrat"/>
    </font>
    <font>
      <sz val="12"/>
      <name val="Calibri"/>
      <family val="2"/>
      <scheme val="minor"/>
    </font>
    <font>
      <b/>
      <sz val="10"/>
      <color theme="5"/>
      <name val="Montserrat"/>
    </font>
    <font>
      <b/>
      <sz val="11"/>
      <color theme="1"/>
      <name val="Montserrat"/>
    </font>
    <font>
      <b/>
      <sz val="12"/>
      <color rgb="FFC00000"/>
      <name val="Calibri"/>
      <family val="2"/>
      <scheme val="minor"/>
    </font>
    <font>
      <b/>
      <i/>
      <sz val="11"/>
      <color rgb="FFC00000"/>
      <name val="Montserrat"/>
    </font>
    <font>
      <i/>
      <sz val="11"/>
      <color rgb="FF0070C0"/>
      <name val="Montserrat"/>
    </font>
    <font>
      <strike/>
      <sz val="11"/>
      <color theme="1"/>
      <name val="Montserrat"/>
    </font>
  </fonts>
  <fills count="1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B7179"/>
        <bgColor indexed="64"/>
      </patternFill>
    </fill>
    <fill>
      <patternFill patternType="solid">
        <fgColor rgb="FFA6C2C9"/>
        <bgColor indexed="64"/>
      </patternFill>
    </fill>
    <fill>
      <patternFill patternType="solid">
        <fgColor rgb="FFD6E3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BFFEB"/>
        <bgColor indexed="64"/>
      </patternFill>
    </fill>
    <fill>
      <patternFill patternType="solid">
        <fgColor rgb="FF00B05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</cellStyleXfs>
  <cellXfs count="48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8" fillId="0" borderId="0" xfId="0" applyFont="1"/>
    <xf numFmtId="0" fontId="10" fillId="0" borderId="0" xfId="0" applyFont="1" applyAlignment="1">
      <alignment horizontal="center" vertical="center"/>
    </xf>
    <xf numFmtId="0" fontId="8" fillId="0" borderId="1" xfId="0" applyFont="1" applyBorder="1"/>
    <xf numFmtId="0" fontId="6" fillId="0" borderId="0" xfId="0" applyFont="1"/>
    <xf numFmtId="0" fontId="10" fillId="0" borderId="0" xfId="0" applyFont="1"/>
    <xf numFmtId="0" fontId="9" fillId="0" borderId="0" xfId="0" applyFont="1" applyAlignment="1">
      <alignment horizontal="right"/>
    </xf>
    <xf numFmtId="0" fontId="11" fillId="0" borderId="0" xfId="0" quotePrefix="1" applyFont="1"/>
    <xf numFmtId="0" fontId="0" fillId="0" borderId="0" xfId="0" quotePrefix="1" applyAlignment="1">
      <alignment wrapText="1"/>
    </xf>
    <xf numFmtId="0" fontId="11" fillId="0" borderId="0" xfId="0" applyFont="1" applyAlignment="1">
      <alignment wrapText="1"/>
    </xf>
    <xf numFmtId="14" fontId="12" fillId="0" borderId="0" xfId="0" applyNumberFormat="1" applyFont="1"/>
    <xf numFmtId="0" fontId="12" fillId="0" borderId="0" xfId="0" applyFont="1"/>
    <xf numFmtId="0" fontId="12" fillId="0" borderId="0" xfId="0" quotePrefix="1" applyFont="1"/>
    <xf numFmtId="0" fontId="7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0" borderId="0" xfId="0" applyFont="1"/>
    <xf numFmtId="14" fontId="14" fillId="0" borderId="0" xfId="0" applyNumberFormat="1" applyFont="1" applyAlignment="1">
      <alignment horizontal="right"/>
    </xf>
    <xf numFmtId="0" fontId="16" fillId="0" borderId="0" xfId="0" applyFont="1" applyAlignment="1">
      <alignment vertical="center"/>
    </xf>
    <xf numFmtId="0" fontId="3" fillId="0" borderId="0" xfId="0" applyFont="1"/>
    <xf numFmtId="0" fontId="15" fillId="0" borderId="0" xfId="0" applyFont="1"/>
    <xf numFmtId="0" fontId="16" fillId="2" borderId="0" xfId="0" applyFont="1" applyFill="1" applyAlignment="1">
      <alignment vertical="center"/>
    </xf>
    <xf numFmtId="0" fontId="0" fillId="2" borderId="0" xfId="0" applyFill="1"/>
    <xf numFmtId="0" fontId="11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/>
    <xf numFmtId="49" fontId="24" fillId="0" borderId="0" xfId="0" applyNumberFormat="1" applyFont="1" applyAlignment="1">
      <alignment vertical="center" wrapText="1"/>
    </xf>
    <xf numFmtId="164" fontId="24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7" fillId="0" borderId="0" xfId="0" applyFont="1" applyAlignment="1">
      <alignment horizontal="right"/>
    </xf>
    <xf numFmtId="0" fontId="34" fillId="0" borderId="0" xfId="0" applyFont="1"/>
    <xf numFmtId="0" fontId="10" fillId="3" borderId="3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wrapText="1"/>
    </xf>
    <xf numFmtId="0" fontId="41" fillId="0" borderId="0" xfId="0" applyFont="1" applyAlignment="1">
      <alignment horizontal="right"/>
    </xf>
    <xf numFmtId="0" fontId="38" fillId="0" borderId="0" xfId="0" applyFont="1" applyAlignment="1">
      <alignment horizontal="right"/>
    </xf>
    <xf numFmtId="0" fontId="42" fillId="0" borderId="0" xfId="0" applyFont="1" applyAlignment="1">
      <alignment horizontal="right"/>
    </xf>
    <xf numFmtId="0" fontId="43" fillId="0" borderId="0" xfId="0" applyFont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25" fillId="9" borderId="0" xfId="0" applyFont="1" applyFill="1" applyAlignment="1">
      <alignment horizontal="center" vertical="center"/>
    </xf>
    <xf numFmtId="166" fontId="25" fillId="9" borderId="5" xfId="0" applyNumberFormat="1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center" vertical="center" wrapText="1"/>
    </xf>
    <xf numFmtId="0" fontId="25" fillId="9" borderId="0" xfId="0" applyFont="1" applyFill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/>
    </xf>
    <xf numFmtId="0" fontId="25" fillId="9" borderId="7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7" fillId="0" borderId="0" xfId="0" applyFont="1"/>
    <xf numFmtId="0" fontId="25" fillId="9" borderId="6" xfId="0" applyFont="1" applyFill="1" applyBorder="1" applyAlignment="1">
      <alignment horizontal="center" vertical="center" wrapText="1"/>
    </xf>
    <xf numFmtId="0" fontId="25" fillId="9" borderId="15" xfId="0" applyFont="1" applyFill="1" applyBorder="1" applyAlignment="1">
      <alignment horizontal="center" vertical="center" wrapText="1"/>
    </xf>
    <xf numFmtId="0" fontId="25" fillId="9" borderId="23" xfId="0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50" fillId="0" borderId="21" xfId="4" applyFont="1" applyBorder="1" applyAlignment="1" applyProtection="1">
      <alignment horizontal="center" vertical="center"/>
    </xf>
    <xf numFmtId="0" fontId="50" fillId="9" borderId="21" xfId="4" applyFont="1" applyFill="1" applyBorder="1" applyAlignment="1" applyProtection="1">
      <alignment horizontal="center" vertical="center" wrapText="1"/>
    </xf>
    <xf numFmtId="0" fontId="50" fillId="9" borderId="16" xfId="4" applyFont="1" applyFill="1" applyBorder="1" applyAlignment="1" applyProtection="1">
      <alignment horizontal="center" vertical="center" wrapText="1"/>
    </xf>
    <xf numFmtId="0" fontId="50" fillId="9" borderId="18" xfId="4" applyFont="1" applyFill="1" applyBorder="1" applyAlignment="1" applyProtection="1">
      <alignment horizontal="center" vertical="center" wrapText="1"/>
    </xf>
    <xf numFmtId="0" fontId="25" fillId="4" borderId="0" xfId="0" applyFont="1" applyFill="1" applyAlignment="1">
      <alignment horizontal="center" vertical="center" wrapText="1"/>
    </xf>
    <xf numFmtId="0" fontId="57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5" fillId="9" borderId="24" xfId="0" applyFont="1" applyFill="1" applyBorder="1" applyAlignment="1">
      <alignment horizontal="center" vertical="center" wrapText="1"/>
    </xf>
    <xf numFmtId="0" fontId="25" fillId="9" borderId="8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166" fontId="25" fillId="9" borderId="15" xfId="0" applyNumberFormat="1" applyFont="1" applyFill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166" fontId="25" fillId="9" borderId="6" xfId="0" applyNumberFormat="1" applyFont="1" applyFill="1" applyBorder="1" applyAlignment="1">
      <alignment horizontal="center" vertical="center" wrapText="1"/>
    </xf>
    <xf numFmtId="0" fontId="25" fillId="9" borderId="25" xfId="0" applyFont="1" applyFill="1" applyBorder="1" applyAlignment="1">
      <alignment horizontal="center" vertical="center" wrapText="1"/>
    </xf>
    <xf numFmtId="0" fontId="25" fillId="9" borderId="15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50" fillId="2" borderId="16" xfId="4" applyFont="1" applyFill="1" applyBorder="1" applyAlignment="1" applyProtection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166" fontId="25" fillId="2" borderId="6" xfId="0" applyNumberFormat="1" applyFont="1" applyFill="1" applyBorder="1" applyAlignment="1">
      <alignment horizontal="center" vertical="center" wrapText="1"/>
    </xf>
    <xf numFmtId="0" fontId="25" fillId="2" borderId="25" xfId="0" applyFont="1" applyFill="1" applyBorder="1" applyAlignment="1">
      <alignment horizontal="center" vertical="center" wrapText="1"/>
    </xf>
    <xf numFmtId="166" fontId="25" fillId="2" borderId="15" xfId="0" applyNumberFormat="1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/>
    </xf>
    <xf numFmtId="0" fontId="50" fillId="2" borderId="18" xfId="4" applyFont="1" applyFill="1" applyBorder="1" applyAlignment="1" applyProtection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50" fillId="2" borderId="26" xfId="4" applyFont="1" applyFill="1" applyBorder="1" applyAlignment="1" applyProtection="1">
      <alignment horizontal="center" vertical="center"/>
    </xf>
    <xf numFmtId="166" fontId="25" fillId="9" borderId="15" xfId="0" quotePrefix="1" applyNumberFormat="1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/>
    </xf>
    <xf numFmtId="166" fontId="25" fillId="2" borderId="11" xfId="0" applyNumberFormat="1" applyFont="1" applyFill="1" applyBorder="1" applyAlignment="1">
      <alignment horizontal="center" vertical="center" wrapText="1"/>
    </xf>
    <xf numFmtId="0" fontId="50" fillId="2" borderId="12" xfId="4" applyFont="1" applyFill="1" applyBorder="1" applyAlignment="1" applyProtection="1">
      <alignment horizontal="center" vertical="center" wrapText="1"/>
    </xf>
    <xf numFmtId="0" fontId="25" fillId="2" borderId="14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 wrapText="1"/>
    </xf>
    <xf numFmtId="166" fontId="25" fillId="2" borderId="14" xfId="0" applyNumberFormat="1" applyFont="1" applyFill="1" applyBorder="1" applyAlignment="1">
      <alignment horizontal="center" vertical="center" wrapText="1"/>
    </xf>
    <xf numFmtId="0" fontId="50" fillId="2" borderId="26" xfId="4" applyFont="1" applyFill="1" applyBorder="1" applyAlignment="1" applyProtection="1">
      <alignment horizontal="center" vertical="center" wrapText="1"/>
    </xf>
    <xf numFmtId="0" fontId="50" fillId="0" borderId="16" xfId="4" applyFont="1" applyFill="1" applyBorder="1" applyAlignment="1" applyProtection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166" fontId="25" fillId="0" borderId="11" xfId="0" applyNumberFormat="1" applyFont="1" applyBorder="1" applyAlignment="1">
      <alignment horizontal="center" vertical="center" wrapText="1"/>
    </xf>
    <xf numFmtId="0" fontId="50" fillId="0" borderId="12" xfId="4" applyFont="1" applyFill="1" applyBorder="1" applyAlignment="1" applyProtection="1">
      <alignment horizontal="center" vertical="center" wrapText="1"/>
    </xf>
    <xf numFmtId="0" fontId="25" fillId="8" borderId="27" xfId="0" applyFont="1" applyFill="1" applyBorder="1" applyAlignment="1">
      <alignment horizontal="center" vertical="center" wrapText="1"/>
    </xf>
    <xf numFmtId="0" fontId="25" fillId="8" borderId="19" xfId="0" applyFont="1" applyFill="1" applyBorder="1" applyAlignment="1">
      <alignment horizontal="center" vertical="center" wrapText="1"/>
    </xf>
    <xf numFmtId="0" fontId="25" fillId="8" borderId="20" xfId="0" applyFont="1" applyFill="1" applyBorder="1" applyAlignment="1">
      <alignment horizontal="center" vertical="center" wrapText="1"/>
    </xf>
    <xf numFmtId="0" fontId="35" fillId="9" borderId="0" xfId="0" applyFont="1" applyFill="1" applyAlignment="1">
      <alignment vertical="center"/>
    </xf>
    <xf numFmtId="0" fontId="59" fillId="9" borderId="0" xfId="0" applyFont="1" applyFill="1" applyAlignment="1">
      <alignment vertical="center"/>
    </xf>
    <xf numFmtId="0" fontId="60" fillId="9" borderId="0" xfId="0" applyFont="1" applyFill="1" applyAlignment="1">
      <alignment vertical="center"/>
    </xf>
    <xf numFmtId="0" fontId="0" fillId="9" borderId="0" xfId="0" applyFill="1" applyAlignment="1">
      <alignment vertical="center" wrapText="1"/>
    </xf>
    <xf numFmtId="0" fontId="61" fillId="0" borderId="0" xfId="0" applyFont="1"/>
    <xf numFmtId="0" fontId="61" fillId="0" borderId="30" xfId="0" applyFont="1" applyBorder="1"/>
    <xf numFmtId="0" fontId="0" fillId="0" borderId="5" xfId="0" applyBorder="1"/>
    <xf numFmtId="0" fontId="0" fillId="10" borderId="5" xfId="0" applyFill="1" applyBorder="1"/>
    <xf numFmtId="0" fontId="0" fillId="0" borderId="11" xfId="0" applyBorder="1"/>
    <xf numFmtId="0" fontId="0" fillId="10" borderId="11" xfId="0" applyFill="1" applyBorder="1"/>
    <xf numFmtId="0" fontId="0" fillId="0" borderId="15" xfId="0" applyBorder="1"/>
    <xf numFmtId="0" fontId="0" fillId="10" borderId="15" xfId="0" applyFill="1" applyBorder="1"/>
    <xf numFmtId="0" fontId="0" fillId="0" borderId="40" xfId="0" applyBorder="1"/>
    <xf numFmtId="0" fontId="0" fillId="0" borderId="34" xfId="0" applyBorder="1"/>
    <xf numFmtId="0" fontId="0" fillId="0" borderId="33" xfId="0" applyBorder="1"/>
    <xf numFmtId="0" fontId="0" fillId="0" borderId="32" xfId="0" applyBorder="1"/>
    <xf numFmtId="0" fontId="62" fillId="11" borderId="5" xfId="0" applyFont="1" applyFill="1" applyBorder="1"/>
    <xf numFmtId="0" fontId="62" fillId="12" borderId="29" xfId="0" applyFont="1" applyFill="1" applyBorder="1" applyAlignment="1">
      <alignment vertical="center"/>
    </xf>
    <xf numFmtId="0" fontId="62" fillId="13" borderId="5" xfId="0" applyFont="1" applyFill="1" applyBorder="1"/>
    <xf numFmtId="0" fontId="62" fillId="14" borderId="29" xfId="0" applyFont="1" applyFill="1" applyBorder="1" applyAlignment="1">
      <alignment vertical="center"/>
    </xf>
    <xf numFmtId="0" fontId="62" fillId="0" borderId="41" xfId="0" applyFont="1" applyBorder="1" applyAlignment="1">
      <alignment vertical="center"/>
    </xf>
    <xf numFmtId="0" fontId="61" fillId="0" borderId="35" xfId="0" applyFont="1" applyBorder="1"/>
    <xf numFmtId="0" fontId="61" fillId="0" borderId="39" xfId="0" applyFont="1" applyBorder="1"/>
    <xf numFmtId="0" fontId="0" fillId="0" borderId="43" xfId="0" applyBorder="1"/>
    <xf numFmtId="0" fontId="0" fillId="0" borderId="19" xfId="0" applyBorder="1"/>
    <xf numFmtId="0" fontId="0" fillId="10" borderId="19" xfId="0" applyFill="1" applyBorder="1"/>
    <xf numFmtId="0" fontId="0" fillId="0" borderId="7" xfId="0" applyBorder="1"/>
    <xf numFmtId="0" fontId="0" fillId="10" borderId="7" xfId="0" applyFill="1" applyBorder="1"/>
    <xf numFmtId="0" fontId="21" fillId="0" borderId="27" xfId="0" applyFont="1" applyBorder="1" applyAlignment="1">
      <alignment horizontal="center" vertical="center" wrapText="1"/>
    </xf>
    <xf numFmtId="0" fontId="21" fillId="0" borderId="27" xfId="0" applyFont="1" applyBorder="1" applyAlignment="1">
      <alignment vertical="center" wrapText="1"/>
    </xf>
    <xf numFmtId="0" fontId="25" fillId="0" borderId="42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2" borderId="40" xfId="0" applyFont="1" applyFill="1" applyBorder="1" applyAlignment="1">
      <alignment horizontal="center" vertical="center" wrapText="1"/>
    </xf>
    <xf numFmtId="166" fontId="25" fillId="2" borderId="11" xfId="0" quotePrefix="1" applyNumberFormat="1" applyFont="1" applyFill="1" applyBorder="1" applyAlignment="1">
      <alignment horizontal="center" vertical="center" wrapText="1"/>
    </xf>
    <xf numFmtId="0" fontId="25" fillId="2" borderId="45" xfId="0" applyFont="1" applyFill="1" applyBorder="1" applyAlignment="1">
      <alignment horizontal="center" vertical="center" wrapText="1"/>
    </xf>
    <xf numFmtId="0" fontId="0" fillId="0" borderId="6" xfId="0" applyBorder="1"/>
    <xf numFmtId="0" fontId="0" fillId="10" borderId="6" xfId="0" applyFill="1" applyBorder="1"/>
    <xf numFmtId="0" fontId="25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54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57" fillId="0" borderId="0" xfId="0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12" fillId="16" borderId="0" xfId="0" applyFont="1" applyFill="1"/>
    <xf numFmtId="0" fontId="55" fillId="0" borderId="0" xfId="0" applyFont="1" applyAlignment="1">
      <alignment horizontal="center" vertical="center" wrapText="1"/>
    </xf>
    <xf numFmtId="0" fontId="65" fillId="16" borderId="0" xfId="0" applyFont="1" applyFill="1" applyAlignment="1">
      <alignment horizontal="center" vertical="center"/>
    </xf>
    <xf numFmtId="0" fontId="68" fillId="0" borderId="4" xfId="0" quotePrefix="1" applyFont="1" applyBorder="1" applyAlignment="1">
      <alignment horizontal="center" vertical="center" wrapText="1"/>
    </xf>
    <xf numFmtId="0" fontId="50" fillId="2" borderId="18" xfId="4" applyFont="1" applyFill="1" applyBorder="1" applyAlignment="1" applyProtection="1">
      <alignment horizontal="center" vertical="center" wrapText="1"/>
    </xf>
    <xf numFmtId="0" fontId="50" fillId="2" borderId="21" xfId="4" applyFont="1" applyFill="1" applyBorder="1" applyAlignment="1" applyProtection="1">
      <alignment horizontal="center" vertical="center" wrapText="1"/>
    </xf>
    <xf numFmtId="0" fontId="50" fillId="0" borderId="21" xfId="4" applyFont="1" applyFill="1" applyBorder="1" applyAlignment="1" applyProtection="1">
      <alignment horizontal="center" vertical="center" wrapText="1"/>
    </xf>
    <xf numFmtId="0" fontId="50" fillId="2" borderId="44" xfId="4" applyFont="1" applyFill="1" applyBorder="1" applyAlignment="1" applyProtection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14" fontId="38" fillId="0" borderId="0" xfId="0" applyNumberFormat="1" applyFont="1" applyAlignment="1">
      <alignment horizontal="right"/>
    </xf>
    <xf numFmtId="0" fontId="17" fillId="0" borderId="0" xfId="0" applyFont="1" applyAlignment="1">
      <alignment horizontal="center" vertical="center"/>
    </xf>
    <xf numFmtId="0" fontId="72" fillId="0" borderId="5" xfId="0" applyFont="1" applyBorder="1" applyAlignment="1">
      <alignment horizontal="center" vertical="center"/>
    </xf>
    <xf numFmtId="0" fontId="12" fillId="2" borderId="0" xfId="0" applyFont="1" applyFill="1"/>
    <xf numFmtId="0" fontId="65" fillId="16" borderId="0" xfId="0" applyFont="1" applyFill="1" applyAlignment="1">
      <alignment horizontal="center" vertical="center" wrapText="1"/>
    </xf>
    <xf numFmtId="0" fontId="57" fillId="16" borderId="0" xfId="0" applyFont="1" applyFill="1" applyAlignment="1">
      <alignment vertical="center"/>
    </xf>
    <xf numFmtId="0" fontId="52" fillId="0" borderId="51" xfId="0" applyFont="1" applyBorder="1" applyAlignment="1">
      <alignment horizontal="center" vertical="center"/>
    </xf>
    <xf numFmtId="0" fontId="31" fillId="9" borderId="22" xfId="0" applyFont="1" applyFill="1" applyBorder="1" applyAlignment="1">
      <alignment vertical="center" wrapText="1"/>
    </xf>
    <xf numFmtId="0" fontId="72" fillId="0" borderId="11" xfId="0" applyFont="1" applyBorder="1" applyAlignment="1">
      <alignment horizontal="center" vertical="center"/>
    </xf>
    <xf numFmtId="0" fontId="73" fillId="0" borderId="12" xfId="0" applyFont="1" applyBorder="1" applyAlignment="1">
      <alignment horizontal="center" vertical="center"/>
    </xf>
    <xf numFmtId="0" fontId="31" fillId="9" borderId="23" xfId="0" applyFont="1" applyFill="1" applyBorder="1" applyAlignment="1">
      <alignment horizontal="left" vertical="center" wrapText="1"/>
    </xf>
    <xf numFmtId="0" fontId="73" fillId="0" borderId="21" xfId="0" applyFont="1" applyBorder="1" applyAlignment="1">
      <alignment horizontal="center" vertical="center"/>
    </xf>
    <xf numFmtId="0" fontId="31" fillId="9" borderId="23" xfId="0" applyFont="1" applyFill="1" applyBorder="1" applyAlignment="1">
      <alignment vertical="center" wrapText="1"/>
    </xf>
    <xf numFmtId="0" fontId="31" fillId="0" borderId="23" xfId="0" applyFont="1" applyBorder="1" applyAlignment="1">
      <alignment horizontal="left" vertical="center" wrapText="1"/>
    </xf>
    <xf numFmtId="0" fontId="31" fillId="9" borderId="25" xfId="0" applyFont="1" applyFill="1" applyBorder="1" applyAlignment="1">
      <alignment horizontal="left" vertical="center" wrapText="1"/>
    </xf>
    <xf numFmtId="0" fontId="72" fillId="0" borderId="15" xfId="0" applyFont="1" applyBorder="1" applyAlignment="1">
      <alignment horizontal="center" vertical="center"/>
    </xf>
    <xf numFmtId="0" fontId="0" fillId="10" borderId="53" xfId="0" applyFill="1" applyBorder="1"/>
    <xf numFmtId="0" fontId="0" fillId="10" borderId="54" xfId="0" applyFill="1" applyBorder="1"/>
    <xf numFmtId="0" fontId="0" fillId="10" borderId="55" xfId="0" applyFill="1" applyBorder="1"/>
    <xf numFmtId="0" fontId="0" fillId="10" borderId="52" xfId="0" applyFill="1" applyBorder="1"/>
    <xf numFmtId="0" fontId="0" fillId="10" borderId="12" xfId="0" applyFill="1" applyBorder="1"/>
    <xf numFmtId="0" fontId="0" fillId="10" borderId="21" xfId="0" applyFill="1" applyBorder="1"/>
    <xf numFmtId="0" fontId="0" fillId="10" borderId="16" xfId="0" applyFill="1" applyBorder="1"/>
    <xf numFmtId="0" fontId="3" fillId="0" borderId="48" xfId="0" applyFont="1" applyBorder="1" applyAlignment="1">
      <alignment vertical="top"/>
    </xf>
    <xf numFmtId="0" fontId="3" fillId="0" borderId="49" xfId="0" applyFont="1" applyBorder="1" applyAlignment="1">
      <alignment vertical="top"/>
    </xf>
    <xf numFmtId="0" fontId="3" fillId="0" borderId="49" xfId="0" applyFont="1" applyBorder="1" applyAlignment="1">
      <alignment horizontal="center" vertical="top"/>
    </xf>
    <xf numFmtId="0" fontId="3" fillId="0" borderId="50" xfId="0" applyFont="1" applyBorder="1" applyAlignment="1">
      <alignment horizontal="center" vertical="top"/>
    </xf>
    <xf numFmtId="0" fontId="0" fillId="10" borderId="20" xfId="0" applyFill="1" applyBorder="1"/>
    <xf numFmtId="0" fontId="34" fillId="0" borderId="35" xfId="0" applyFont="1" applyBorder="1"/>
    <xf numFmtId="0" fontId="34" fillId="0" borderId="30" xfId="0" applyFont="1" applyBorder="1"/>
    <xf numFmtId="0" fontId="34" fillId="0" borderId="39" xfId="0" applyFont="1" applyBorder="1"/>
    <xf numFmtId="0" fontId="34" fillId="0" borderId="32" xfId="0" applyFont="1" applyBorder="1"/>
    <xf numFmtId="0" fontId="34" fillId="0" borderId="31" xfId="0" applyFont="1" applyBorder="1"/>
    <xf numFmtId="0" fontId="17" fillId="0" borderId="0" xfId="0" applyFont="1" applyAlignment="1">
      <alignment horizontal="center" vertical="center" wrapText="1"/>
    </xf>
    <xf numFmtId="0" fontId="75" fillId="0" borderId="0" xfId="0" applyFont="1" applyAlignment="1">
      <alignment vertical="center"/>
    </xf>
    <xf numFmtId="0" fontId="0" fillId="10" borderId="61" xfId="0" applyFill="1" applyBorder="1"/>
    <xf numFmtId="0" fontId="0" fillId="0" borderId="28" xfId="0" applyBorder="1"/>
    <xf numFmtId="0" fontId="0" fillId="0" borderId="59" xfId="0" applyBorder="1"/>
    <xf numFmtId="0" fontId="0" fillId="0" borderId="8" xfId="0" applyBorder="1"/>
    <xf numFmtId="0" fontId="0" fillId="0" borderId="63" xfId="0" applyBorder="1"/>
    <xf numFmtId="0" fontId="0" fillId="10" borderId="8" xfId="0" applyFill="1" applyBorder="1"/>
    <xf numFmtId="0" fontId="0" fillId="0" borderId="38" xfId="0" applyBorder="1"/>
    <xf numFmtId="0" fontId="0" fillId="10" borderId="18" xfId="0" applyFill="1" applyBorder="1"/>
    <xf numFmtId="0" fontId="0" fillId="10" borderId="44" xfId="0" applyFill="1" applyBorder="1"/>
    <xf numFmtId="0" fontId="0" fillId="10" borderId="62" xfId="0" applyFill="1" applyBorder="1"/>
    <xf numFmtId="49" fontId="63" fillId="0" borderId="0" xfId="0" applyNumberFormat="1" applyFont="1"/>
    <xf numFmtId="0" fontId="62" fillId="0" borderId="25" xfId="0" applyFont="1" applyBorder="1" applyAlignment="1">
      <alignment horizontal="center"/>
    </xf>
    <xf numFmtId="0" fontId="62" fillId="0" borderId="15" xfId="0" applyFont="1" applyBorder="1" applyAlignment="1">
      <alignment horizontal="center"/>
    </xf>
    <xf numFmtId="0" fontId="62" fillId="0" borderId="16" xfId="0" applyFont="1" applyBorder="1" applyAlignment="1">
      <alignment horizontal="center"/>
    </xf>
    <xf numFmtId="0" fontId="0" fillId="10" borderId="60" xfId="0" applyFill="1" applyBorder="1"/>
    <xf numFmtId="0" fontId="0" fillId="10" borderId="58" xfId="0" applyFill="1" applyBorder="1"/>
    <xf numFmtId="0" fontId="21" fillId="15" borderId="36" xfId="0" applyFont="1" applyFill="1" applyBorder="1" applyAlignment="1">
      <alignment horizontal="center" vertical="center" wrapText="1"/>
    </xf>
    <xf numFmtId="0" fontId="62" fillId="0" borderId="0" xfId="0" applyFont="1"/>
    <xf numFmtId="0" fontId="61" fillId="0" borderId="36" xfId="0" applyFont="1" applyBorder="1"/>
    <xf numFmtId="0" fontId="61" fillId="0" borderId="38" xfId="0" applyFont="1" applyBorder="1"/>
    <xf numFmtId="0" fontId="0" fillId="0" borderId="30" xfId="0" applyBorder="1"/>
    <xf numFmtId="0" fontId="62" fillId="0" borderId="0" xfId="0" applyFont="1" applyAlignment="1">
      <alignment vertical="center"/>
    </xf>
    <xf numFmtId="0" fontId="0" fillId="0" borderId="31" xfId="0" applyBorder="1"/>
    <xf numFmtId="0" fontId="61" fillId="0" borderId="32" xfId="0" applyFont="1" applyBorder="1"/>
    <xf numFmtId="0" fontId="61" fillId="0" borderId="52" xfId="0" applyFont="1" applyBorder="1"/>
    <xf numFmtId="0" fontId="61" fillId="0" borderId="53" xfId="0" applyFont="1" applyBorder="1"/>
    <xf numFmtId="0" fontId="61" fillId="0" borderId="54" xfId="0" applyFont="1" applyBorder="1"/>
    <xf numFmtId="0" fontId="61" fillId="0" borderId="55" xfId="0" applyFont="1" applyBorder="1"/>
    <xf numFmtId="0" fontId="61" fillId="0" borderId="56" xfId="0" applyFont="1" applyBorder="1"/>
    <xf numFmtId="0" fontId="21" fillId="15" borderId="57" xfId="0" applyFont="1" applyFill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0" fontId="0" fillId="0" borderId="35" xfId="0" applyBorder="1"/>
    <xf numFmtId="0" fontId="0" fillId="0" borderId="39" xfId="0" applyBorder="1"/>
    <xf numFmtId="0" fontId="76" fillId="0" borderId="21" xfId="0" applyFont="1" applyBorder="1" applyAlignment="1">
      <alignment horizontal="center" vertical="center"/>
    </xf>
    <xf numFmtId="0" fontId="73" fillId="0" borderId="16" xfId="0" applyFont="1" applyBorder="1" applyAlignment="1">
      <alignment horizontal="center" vertical="center"/>
    </xf>
    <xf numFmtId="0" fontId="37" fillId="5" borderId="2" xfId="0" applyFont="1" applyFill="1" applyBorder="1" applyAlignment="1">
      <alignment horizontal="center" vertical="top"/>
    </xf>
    <xf numFmtId="0" fontId="32" fillId="6" borderId="2" xfId="0" applyFont="1" applyFill="1" applyBorder="1" applyAlignment="1">
      <alignment vertical="top" wrapText="1"/>
    </xf>
    <xf numFmtId="0" fontId="33" fillId="6" borderId="2" xfId="0" applyFont="1" applyFill="1" applyBorder="1" applyAlignment="1">
      <alignment horizontal="center" vertical="top"/>
    </xf>
    <xf numFmtId="0" fontId="31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top"/>
    </xf>
    <xf numFmtId="0" fontId="31" fillId="0" borderId="2" xfId="0" applyFont="1" applyBorder="1" applyAlignment="1">
      <alignment horizontal="center" vertical="top" wrapText="1"/>
    </xf>
    <xf numFmtId="0" fontId="31" fillId="0" borderId="2" xfId="0" quotePrefix="1" applyFont="1" applyBorder="1" applyAlignment="1">
      <alignment vertical="top" wrapText="1"/>
    </xf>
    <xf numFmtId="0" fontId="48" fillId="0" borderId="2" xfId="0" quotePrefix="1" applyFont="1" applyBorder="1" applyAlignment="1">
      <alignment vertical="top" wrapText="1"/>
    </xf>
    <xf numFmtId="0" fontId="48" fillId="0" borderId="2" xfId="0" applyFont="1" applyBorder="1" applyAlignment="1">
      <alignment horizontal="center" vertical="top"/>
    </xf>
    <xf numFmtId="14" fontId="48" fillId="0" borderId="2" xfId="0" quotePrefix="1" applyNumberFormat="1" applyFont="1" applyBorder="1" applyAlignment="1">
      <alignment horizontal="center" vertical="top"/>
    </xf>
    <xf numFmtId="0" fontId="32" fillId="7" borderId="2" xfId="0" applyFont="1" applyFill="1" applyBorder="1" applyAlignment="1">
      <alignment vertical="top" wrapText="1"/>
    </xf>
    <xf numFmtId="0" fontId="33" fillId="7" borderId="2" xfId="0" applyFont="1" applyFill="1" applyBorder="1" applyAlignment="1">
      <alignment horizontal="center" vertical="top"/>
    </xf>
    <xf numFmtId="14" fontId="31" fillId="0" borderId="2" xfId="0" applyNumberFormat="1" applyFont="1" applyBorder="1" applyAlignment="1">
      <alignment horizontal="center" vertical="top" wrapText="1"/>
    </xf>
    <xf numFmtId="14" fontId="27" fillId="0" borderId="2" xfId="0" applyNumberFormat="1" applyFont="1" applyBorder="1" applyAlignment="1">
      <alignment horizontal="center" vertical="top" wrapText="1"/>
    </xf>
    <xf numFmtId="14" fontId="31" fillId="0" borderId="2" xfId="0" applyNumberFormat="1" applyFont="1" applyBorder="1" applyAlignment="1">
      <alignment horizontal="center" vertical="top"/>
    </xf>
    <xf numFmtId="0" fontId="31" fillId="0" borderId="2" xfId="0" quotePrefix="1" applyFont="1" applyBorder="1" applyAlignment="1">
      <alignment horizontal="left" vertical="top" wrapText="1"/>
    </xf>
    <xf numFmtId="14" fontId="31" fillId="0" borderId="2" xfId="0" quotePrefix="1" applyNumberFormat="1" applyFont="1" applyBorder="1" applyAlignment="1">
      <alignment horizontal="center" vertical="top" wrapText="1"/>
    </xf>
    <xf numFmtId="0" fontId="31" fillId="9" borderId="2" xfId="0" applyFont="1" applyFill="1" applyBorder="1" applyAlignment="1">
      <alignment horizontal="center" vertical="top" wrapText="1"/>
    </xf>
    <xf numFmtId="14" fontId="31" fillId="9" borderId="2" xfId="0" applyNumberFormat="1" applyFont="1" applyFill="1" applyBorder="1" applyAlignment="1">
      <alignment horizontal="center" vertical="top"/>
    </xf>
    <xf numFmtId="0" fontId="31" fillId="9" borderId="2" xfId="0" quotePrefix="1" applyFont="1" applyFill="1" applyBorder="1" applyAlignment="1">
      <alignment horizontal="left" vertical="top" wrapText="1"/>
    </xf>
    <xf numFmtId="0" fontId="27" fillId="9" borderId="2" xfId="0" quotePrefix="1" applyFont="1" applyFill="1" applyBorder="1" applyAlignment="1">
      <alignment horizontal="left" vertical="top" wrapText="1"/>
    </xf>
    <xf numFmtId="0" fontId="27" fillId="9" borderId="2" xfId="0" applyFont="1" applyFill="1" applyBorder="1" applyAlignment="1">
      <alignment horizontal="center" vertical="top" wrapText="1"/>
    </xf>
    <xf numFmtId="0" fontId="49" fillId="0" borderId="2" xfId="0" quotePrefix="1" applyFont="1" applyBorder="1" applyAlignment="1">
      <alignment vertical="top" wrapText="1"/>
    </xf>
    <xf numFmtId="0" fontId="32" fillId="7" borderId="2" xfId="0" applyFont="1" applyFill="1" applyBorder="1" applyAlignment="1">
      <alignment horizontal="left" vertical="top" wrapText="1"/>
    </xf>
    <xf numFmtId="0" fontId="27" fillId="0" borderId="2" xfId="0" quotePrefix="1" applyFont="1" applyBorder="1" applyAlignment="1">
      <alignment horizontal="left" vertical="top" wrapText="1"/>
    </xf>
    <xf numFmtId="14" fontId="27" fillId="0" borderId="2" xfId="0" quotePrefix="1" applyNumberFormat="1" applyFont="1" applyBorder="1" applyAlignment="1">
      <alignment horizontal="center" vertical="top" wrapText="1"/>
    </xf>
    <xf numFmtId="0" fontId="27" fillId="0" borderId="2" xfId="0" applyFont="1" applyBorder="1" applyAlignment="1">
      <alignment horizontal="center" vertical="top" wrapText="1"/>
    </xf>
    <xf numFmtId="0" fontId="71" fillId="0" borderId="2" xfId="0" quotePrefix="1" applyFont="1" applyBorder="1" applyAlignment="1">
      <alignment vertical="top" wrapText="1"/>
    </xf>
    <xf numFmtId="0" fontId="71" fillId="0" borderId="2" xfId="0" applyFont="1" applyBorder="1" applyAlignment="1">
      <alignment horizontal="center" vertical="top"/>
    </xf>
    <xf numFmtId="0" fontId="53" fillId="0" borderId="2" xfId="0" quotePrefix="1" applyFont="1" applyBorder="1" applyAlignment="1">
      <alignment vertical="top" wrapText="1"/>
    </xf>
    <xf numFmtId="16" fontId="31" fillId="0" borderId="2" xfId="0" applyNumberFormat="1" applyFont="1" applyBorder="1" applyAlignment="1">
      <alignment horizontal="center" vertical="top" wrapText="1"/>
    </xf>
    <xf numFmtId="0" fontId="32" fillId="17" borderId="2" xfId="0" applyFont="1" applyFill="1" applyBorder="1" applyAlignment="1">
      <alignment vertical="top" wrapText="1"/>
    </xf>
    <xf numFmtId="0" fontId="33" fillId="17" borderId="2" xfId="0" applyFont="1" applyFill="1" applyBorder="1" applyAlignment="1">
      <alignment horizontal="center" vertical="top"/>
    </xf>
    <xf numFmtId="14" fontId="31" fillId="6" borderId="46" xfId="0" applyNumberFormat="1" applyFont="1" applyFill="1" applyBorder="1" applyAlignment="1">
      <alignment horizontal="center" vertical="top"/>
    </xf>
    <xf numFmtId="0" fontId="33" fillId="6" borderId="47" xfId="0" applyFont="1" applyFill="1" applyBorder="1" applyAlignment="1">
      <alignment horizontal="center" vertical="top"/>
    </xf>
    <xf numFmtId="14" fontId="31" fillId="0" borderId="46" xfId="0" quotePrefix="1" applyNumberFormat="1" applyFont="1" applyBorder="1" applyAlignment="1">
      <alignment horizontal="center" vertical="top"/>
    </xf>
    <xf numFmtId="17" fontId="31" fillId="0" borderId="47" xfId="0" applyNumberFormat="1" applyFont="1" applyBorder="1" applyAlignment="1">
      <alignment horizontal="center" vertical="top" wrapText="1"/>
    </xf>
    <xf numFmtId="14" fontId="46" fillId="0" borderId="47" xfId="0" applyNumberFormat="1" applyFont="1" applyBorder="1" applyAlignment="1">
      <alignment horizontal="center" vertical="top" wrapText="1"/>
    </xf>
    <xf numFmtId="14" fontId="48" fillId="0" borderId="46" xfId="0" applyNumberFormat="1" applyFont="1" applyBorder="1" applyAlignment="1">
      <alignment horizontal="center" vertical="top"/>
    </xf>
    <xf numFmtId="14" fontId="56" fillId="0" borderId="47" xfId="0" applyNumberFormat="1" applyFont="1" applyBorder="1" applyAlignment="1">
      <alignment horizontal="center" vertical="top" wrapText="1"/>
    </xf>
    <xf numFmtId="14" fontId="33" fillId="6" borderId="47" xfId="0" applyNumberFormat="1" applyFont="1" applyFill="1" applyBorder="1" applyAlignment="1">
      <alignment horizontal="center" vertical="top"/>
    </xf>
    <xf numFmtId="14" fontId="31" fillId="7" borderId="46" xfId="0" applyNumberFormat="1" applyFont="1" applyFill="1" applyBorder="1" applyAlignment="1">
      <alignment horizontal="center" vertical="top"/>
    </xf>
    <xf numFmtId="14" fontId="33" fillId="7" borderId="47" xfId="0" applyNumberFormat="1" applyFont="1" applyFill="1" applyBorder="1" applyAlignment="1">
      <alignment horizontal="center" vertical="top"/>
    </xf>
    <xf numFmtId="14" fontId="31" fillId="0" borderId="46" xfId="0" applyNumberFormat="1" applyFont="1" applyBorder="1" applyAlignment="1">
      <alignment horizontal="center" vertical="top" wrapText="1"/>
    </xf>
    <xf numFmtId="14" fontId="27" fillId="0" borderId="46" xfId="0" applyNumberFormat="1" applyFont="1" applyBorder="1" applyAlignment="1">
      <alignment horizontal="center" vertical="top" wrapText="1"/>
    </xf>
    <xf numFmtId="14" fontId="48" fillId="0" borderId="47" xfId="0" applyNumberFormat="1" applyFont="1" applyBorder="1" applyAlignment="1">
      <alignment horizontal="center" vertical="top" wrapText="1"/>
    </xf>
    <xf numFmtId="14" fontId="31" fillId="0" borderId="46" xfId="0" applyNumberFormat="1" applyFont="1" applyBorder="1" applyAlignment="1">
      <alignment horizontal="center" vertical="top"/>
    </xf>
    <xf numFmtId="14" fontId="31" fillId="0" borderId="47" xfId="0" applyNumberFormat="1" applyFont="1" applyBorder="1" applyAlignment="1">
      <alignment horizontal="center" vertical="top"/>
    </xf>
    <xf numFmtId="14" fontId="31" fillId="0" borderId="46" xfId="0" quotePrefix="1" applyNumberFormat="1" applyFont="1" applyBorder="1" applyAlignment="1">
      <alignment horizontal="center" vertical="top" wrapText="1"/>
    </xf>
    <xf numFmtId="14" fontId="65" fillId="0" borderId="47" xfId="0" applyNumberFormat="1" applyFont="1" applyBorder="1" applyAlignment="1">
      <alignment horizontal="center" vertical="top"/>
    </xf>
    <xf numFmtId="14" fontId="31" fillId="9" borderId="46" xfId="0" applyNumberFormat="1" applyFont="1" applyFill="1" applyBorder="1" applyAlignment="1">
      <alignment horizontal="center" vertical="top"/>
    </xf>
    <xf numFmtId="14" fontId="74" fillId="9" borderId="47" xfId="0" applyNumberFormat="1" applyFont="1" applyFill="1" applyBorder="1" applyAlignment="1">
      <alignment horizontal="center" vertical="top"/>
    </xf>
    <xf numFmtId="14" fontId="27" fillId="9" borderId="46" xfId="0" applyNumberFormat="1" applyFont="1" applyFill="1" applyBorder="1" applyAlignment="1">
      <alignment horizontal="center" vertical="top"/>
    </xf>
    <xf numFmtId="14" fontId="48" fillId="0" borderId="47" xfId="0" applyNumberFormat="1" applyFont="1" applyBorder="1" applyAlignment="1">
      <alignment horizontal="center" vertical="top"/>
    </xf>
    <xf numFmtId="14" fontId="32" fillId="0" borderId="47" xfId="0" applyNumberFormat="1" applyFont="1" applyBorder="1" applyAlignment="1">
      <alignment horizontal="center" vertical="top"/>
    </xf>
    <xf numFmtId="14" fontId="27" fillId="0" borderId="46" xfId="0" quotePrefix="1" applyNumberFormat="1" applyFont="1" applyBorder="1" applyAlignment="1">
      <alignment horizontal="center" vertical="top" wrapText="1"/>
    </xf>
    <xf numFmtId="14" fontId="48" fillId="0" borderId="46" xfId="0" quotePrefix="1" applyNumberFormat="1" applyFont="1" applyBorder="1" applyAlignment="1">
      <alignment horizontal="center" vertical="top" wrapText="1"/>
    </xf>
    <xf numFmtId="14" fontId="66" fillId="0" borderId="47" xfId="0" applyNumberFormat="1" applyFont="1" applyBorder="1" applyAlignment="1">
      <alignment horizontal="center" vertical="top" wrapText="1"/>
    </xf>
    <xf numFmtId="17" fontId="31" fillId="0" borderId="47" xfId="0" applyNumberFormat="1" applyFont="1" applyBorder="1" applyAlignment="1">
      <alignment horizontal="center" vertical="top"/>
    </xf>
    <xf numFmtId="14" fontId="27" fillId="0" borderId="47" xfId="0" applyNumberFormat="1" applyFont="1" applyBorder="1" applyAlignment="1">
      <alignment horizontal="center" vertical="top" wrapText="1"/>
    </xf>
    <xf numFmtId="14" fontId="31" fillId="0" borderId="47" xfId="0" applyNumberFormat="1" applyFont="1" applyBorder="1" applyAlignment="1">
      <alignment horizontal="center" vertical="top" wrapText="1"/>
    </xf>
    <xf numFmtId="0" fontId="32" fillId="17" borderId="46" xfId="0" applyFont="1" applyFill="1" applyBorder="1" applyAlignment="1">
      <alignment horizontal="left" vertical="top" wrapText="1"/>
    </xf>
    <xf numFmtId="14" fontId="33" fillId="17" borderId="47" xfId="0" applyNumberFormat="1" applyFont="1" applyFill="1" applyBorder="1" applyAlignment="1">
      <alignment horizontal="center" vertical="top"/>
    </xf>
    <xf numFmtId="17" fontId="48" fillId="0" borderId="47" xfId="0" applyNumberFormat="1" applyFont="1" applyBorder="1" applyAlignment="1">
      <alignment horizontal="center" vertical="top"/>
    </xf>
    <xf numFmtId="0" fontId="33" fillId="7" borderId="47" xfId="0" applyFont="1" applyFill="1" applyBorder="1" applyAlignment="1">
      <alignment horizontal="center" vertical="top"/>
    </xf>
    <xf numFmtId="17" fontId="56" fillId="0" borderId="47" xfId="0" applyNumberFormat="1" applyFont="1" applyBorder="1" applyAlignment="1">
      <alignment horizontal="center" vertical="top" wrapText="1"/>
    </xf>
    <xf numFmtId="17" fontId="32" fillId="0" borderId="47" xfId="0" applyNumberFormat="1" applyFont="1" applyBorder="1" applyAlignment="1">
      <alignment horizontal="center" vertical="top" wrapText="1"/>
    </xf>
    <xf numFmtId="0" fontId="3" fillId="0" borderId="47" xfId="0" applyFont="1" applyBorder="1" applyAlignment="1">
      <alignment horizontal="center" vertical="top"/>
    </xf>
    <xf numFmtId="14" fontId="48" fillId="0" borderId="64" xfId="0" applyNumberFormat="1" applyFont="1" applyBorder="1" applyAlignment="1">
      <alignment horizontal="center" vertical="top"/>
    </xf>
    <xf numFmtId="0" fontId="48" fillId="0" borderId="65" xfId="0" quotePrefix="1" applyFont="1" applyBorder="1" applyAlignment="1">
      <alignment vertical="top" wrapText="1"/>
    </xf>
    <xf numFmtId="0" fontId="48" fillId="0" borderId="65" xfId="0" applyFont="1" applyBorder="1" applyAlignment="1">
      <alignment horizontal="center" vertical="top"/>
    </xf>
    <xf numFmtId="0" fontId="3" fillId="0" borderId="66" xfId="0" applyFont="1" applyBorder="1" applyAlignment="1">
      <alignment horizontal="center" vertical="top"/>
    </xf>
    <xf numFmtId="14" fontId="48" fillId="0" borderId="67" xfId="0" applyNumberFormat="1" applyFont="1" applyBorder="1" applyAlignment="1">
      <alignment horizontal="center" vertical="top"/>
    </xf>
    <xf numFmtId="0" fontId="48" fillId="0" borderId="68" xfId="0" quotePrefix="1" applyFont="1" applyBorder="1" applyAlignment="1">
      <alignment vertical="top" wrapText="1"/>
    </xf>
    <xf numFmtId="0" fontId="48" fillId="0" borderId="68" xfId="0" applyFont="1" applyBorder="1" applyAlignment="1">
      <alignment horizontal="center" vertical="top"/>
    </xf>
    <xf numFmtId="0" fontId="3" fillId="0" borderId="69" xfId="0" applyFont="1" applyBorder="1" applyAlignment="1">
      <alignment horizontal="center" vertical="top"/>
    </xf>
    <xf numFmtId="14" fontId="48" fillId="0" borderId="46" xfId="0" applyNumberFormat="1" applyFont="1" applyBorder="1" applyAlignment="1">
      <alignment horizontal="center" vertical="top" wrapText="1"/>
    </xf>
    <xf numFmtId="0" fontId="48" fillId="0" borderId="2" xfId="0" applyFont="1" applyBorder="1" applyAlignment="1">
      <alignment horizontal="center" vertical="top" wrapText="1"/>
    </xf>
    <xf numFmtId="164" fontId="77" fillId="0" borderId="0" xfId="0" applyNumberFormat="1" applyFont="1" applyAlignment="1">
      <alignment horizontal="left"/>
    </xf>
    <xf numFmtId="0" fontId="0" fillId="18" borderId="27" xfId="0" applyFill="1" applyBorder="1"/>
    <xf numFmtId="0" fontId="0" fillId="18" borderId="19" xfId="0" applyFill="1" applyBorder="1"/>
    <xf numFmtId="0" fontId="0" fillId="18" borderId="24" xfId="0" applyFill="1" applyBorder="1"/>
    <xf numFmtId="0" fontId="0" fillId="18" borderId="6" xfId="0" applyFill="1" applyBorder="1"/>
    <xf numFmtId="0" fontId="0" fillId="18" borderId="42" xfId="0" applyFill="1" applyBorder="1"/>
    <xf numFmtId="0" fontId="0" fillId="18" borderId="7" xfId="0" applyFill="1" applyBorder="1"/>
    <xf numFmtId="0" fontId="0" fillId="18" borderId="22" xfId="0" applyFill="1" applyBorder="1"/>
    <xf numFmtId="0" fontId="0" fillId="18" borderId="11" xfId="0" applyFill="1" applyBorder="1"/>
    <xf numFmtId="0" fontId="0" fillId="18" borderId="23" xfId="0" applyFill="1" applyBorder="1"/>
    <xf numFmtId="0" fontId="0" fillId="18" borderId="5" xfId="0" applyFill="1" applyBorder="1"/>
    <xf numFmtId="0" fontId="0" fillId="18" borderId="25" xfId="0" applyFill="1" applyBorder="1"/>
    <xf numFmtId="0" fontId="0" fillId="18" borderId="15" xfId="0" applyFill="1" applyBorder="1"/>
    <xf numFmtId="0" fontId="0" fillId="18" borderId="17" xfId="0" applyFill="1" applyBorder="1"/>
    <xf numFmtId="0" fontId="0" fillId="18" borderId="8" xfId="0" applyFill="1" applyBorder="1"/>
    <xf numFmtId="0" fontId="0" fillId="18" borderId="43" xfId="0" applyFill="1" applyBorder="1"/>
    <xf numFmtId="0" fontId="0" fillId="18" borderId="28" xfId="0" applyFill="1" applyBorder="1"/>
    <xf numFmtId="0" fontId="0" fillId="18" borderId="59" xfId="0" applyFill="1" applyBorder="1"/>
    <xf numFmtId="0" fontId="0" fillId="18" borderId="40" xfId="0" applyFill="1" applyBorder="1"/>
    <xf numFmtId="0" fontId="0" fillId="18" borderId="34" xfId="0" applyFill="1" applyBorder="1"/>
    <xf numFmtId="0" fontId="0" fillId="18" borderId="33" xfId="0" applyFill="1" applyBorder="1"/>
    <xf numFmtId="0" fontId="0" fillId="18" borderId="63" xfId="0" applyFill="1" applyBorder="1"/>
    <xf numFmtId="14" fontId="27" fillId="0" borderId="2" xfId="0" quotePrefix="1" applyNumberFormat="1" applyFont="1" applyBorder="1" applyAlignment="1">
      <alignment horizontal="center" vertical="top"/>
    </xf>
    <xf numFmtId="0" fontId="28" fillId="0" borderId="70" xfId="0" applyFont="1" applyBorder="1" applyAlignment="1">
      <alignment horizontal="center" vertical="top"/>
    </xf>
    <xf numFmtId="165" fontId="29" fillId="0" borderId="71" xfId="0" applyNumberFormat="1" applyFont="1" applyBorder="1" applyAlignment="1">
      <alignment horizontal="center" vertical="top"/>
    </xf>
    <xf numFmtId="0" fontId="30" fillId="0" borderId="71" xfId="0" applyFont="1" applyBorder="1" applyAlignment="1">
      <alignment vertical="top" wrapText="1"/>
    </xf>
    <xf numFmtId="165" fontId="29" fillId="0" borderId="72" xfId="0" applyNumberFormat="1" applyFont="1" applyBorder="1" applyAlignment="1">
      <alignment vertical="top" wrapText="1"/>
    </xf>
    <xf numFmtId="14" fontId="31" fillId="0" borderId="2" xfId="0" quotePrefix="1" applyNumberFormat="1" applyFont="1" applyBorder="1" applyAlignment="1">
      <alignment horizontal="center" vertical="top"/>
    </xf>
    <xf numFmtId="0" fontId="0" fillId="10" borderId="27" xfId="0" applyFill="1" applyBorder="1"/>
    <xf numFmtId="0" fontId="0" fillId="10" borderId="24" xfId="0" applyFill="1" applyBorder="1"/>
    <xf numFmtId="0" fontId="0" fillId="10" borderId="42" xfId="0" applyFill="1" applyBorder="1"/>
    <xf numFmtId="0" fontId="0" fillId="10" borderId="22" xfId="0" applyFill="1" applyBorder="1"/>
    <xf numFmtId="0" fontId="0" fillId="10" borderId="23" xfId="0" applyFill="1" applyBorder="1"/>
    <xf numFmtId="0" fontId="0" fillId="10" borderId="25" xfId="0" applyFill="1" applyBorder="1"/>
    <xf numFmtId="0" fontId="0" fillId="10" borderId="17" xfId="0" applyFill="1" applyBorder="1"/>
    <xf numFmtId="0" fontId="25" fillId="2" borderId="10" xfId="0" applyFont="1" applyFill="1" applyBorder="1" applyAlignment="1">
      <alignment horizontal="center" vertical="center" wrapText="1"/>
    </xf>
    <xf numFmtId="166" fontId="25" fillId="0" borderId="7" xfId="0" applyNumberFormat="1" applyFont="1" applyBorder="1" applyAlignment="1">
      <alignment horizontal="center" vertical="center" wrapText="1"/>
    </xf>
    <xf numFmtId="0" fontId="50" fillId="0" borderId="44" xfId="4" applyFont="1" applyFill="1" applyBorder="1" applyAlignment="1" applyProtection="1">
      <alignment horizontal="center" vertical="center" wrapText="1"/>
    </xf>
    <xf numFmtId="166" fontId="25" fillId="2" borderId="14" xfId="0" quotePrefix="1" applyNumberFormat="1" applyFont="1" applyFill="1" applyBorder="1" applyAlignment="1">
      <alignment horizontal="center" vertical="center" wrapText="1"/>
    </xf>
    <xf numFmtId="0" fontId="50" fillId="0" borderId="16" xfId="4" applyFont="1" applyFill="1" applyBorder="1" applyAlignment="1">
      <alignment horizontal="center" vertical="center"/>
    </xf>
    <xf numFmtId="0" fontId="50" fillId="2" borderId="74" xfId="4" applyFont="1" applyFill="1" applyBorder="1" applyAlignment="1" applyProtection="1">
      <alignment horizontal="center" vertical="center" wrapText="1"/>
    </xf>
    <xf numFmtId="0" fontId="51" fillId="9" borderId="18" xfId="4" applyFont="1" applyFill="1" applyBorder="1" applyAlignment="1" applyProtection="1">
      <alignment horizontal="center" vertical="center"/>
    </xf>
    <xf numFmtId="0" fontId="51" fillId="9" borderId="21" xfId="4" applyFont="1" applyFill="1" applyBorder="1" applyAlignment="1" applyProtection="1">
      <alignment horizontal="center" vertical="center"/>
    </xf>
    <xf numFmtId="0" fontId="50" fillId="9" borderId="21" xfId="4" applyFont="1" applyFill="1" applyBorder="1" applyAlignment="1" applyProtection="1">
      <alignment horizontal="center" vertical="center"/>
    </xf>
    <xf numFmtId="0" fontId="51" fillId="9" borderId="16" xfId="4" applyFont="1" applyFill="1" applyBorder="1" applyAlignment="1" applyProtection="1">
      <alignment horizontal="center" vertical="center"/>
    </xf>
    <xf numFmtId="0" fontId="0" fillId="0" borderId="42" xfId="0" applyBorder="1"/>
    <xf numFmtId="14" fontId="67" fillId="9" borderId="47" xfId="0" applyNumberFormat="1" applyFont="1" applyFill="1" applyBorder="1" applyAlignment="1">
      <alignment horizontal="center" vertical="top"/>
    </xf>
    <xf numFmtId="0" fontId="12" fillId="0" borderId="47" xfId="0" applyFont="1" applyBorder="1"/>
    <xf numFmtId="20" fontId="31" fillId="0" borderId="2" xfId="0" quotePrefix="1" applyNumberFormat="1" applyFont="1" applyBorder="1" applyAlignment="1">
      <alignment vertical="top" wrapText="1"/>
    </xf>
    <xf numFmtId="0" fontId="13" fillId="0" borderId="0" xfId="0" applyFont="1" applyAlignment="1">
      <alignment horizontal="center" vertical="center"/>
    </xf>
    <xf numFmtId="14" fontId="71" fillId="0" borderId="46" xfId="0" applyNumberFormat="1" applyFont="1" applyBorder="1" applyAlignment="1">
      <alignment horizontal="center" vertical="top"/>
    </xf>
    <xf numFmtId="14" fontId="79" fillId="0" borderId="47" xfId="0" applyNumberFormat="1" applyFont="1" applyBorder="1" applyAlignment="1">
      <alignment horizontal="center" vertical="top" wrapText="1"/>
    </xf>
    <xf numFmtId="0" fontId="78" fillId="2" borderId="0" xfId="0" applyFont="1" applyFill="1" applyAlignment="1">
      <alignment vertical="center"/>
    </xf>
    <xf numFmtId="0" fontId="13" fillId="2" borderId="0" xfId="0" applyFont="1" applyFill="1"/>
    <xf numFmtId="0" fontId="3" fillId="0" borderId="0" xfId="0" applyFont="1" applyAlignment="1">
      <alignment horizontal="center" vertical="center"/>
    </xf>
    <xf numFmtId="14" fontId="33" fillId="9" borderId="47" xfId="0" applyNumberFormat="1" applyFont="1" applyFill="1" applyBorder="1" applyAlignment="1">
      <alignment horizontal="center" vertical="top"/>
    </xf>
    <xf numFmtId="0" fontId="7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6" fillId="5" borderId="75" xfId="0" applyFont="1" applyFill="1" applyBorder="1" applyAlignment="1">
      <alignment horizontal="center" vertical="center" wrapText="1"/>
    </xf>
    <xf numFmtId="0" fontId="36" fillId="5" borderId="76" xfId="0" applyFont="1" applyFill="1" applyBorder="1" applyAlignment="1">
      <alignment horizontal="center" vertical="center" wrapText="1"/>
    </xf>
    <xf numFmtId="0" fontId="36" fillId="5" borderId="77" xfId="0" applyFont="1" applyFill="1" applyBorder="1" applyAlignment="1">
      <alignment horizontal="center" vertical="center" wrapText="1"/>
    </xf>
    <xf numFmtId="0" fontId="8" fillId="0" borderId="21" xfId="0" applyFont="1" applyBorder="1"/>
    <xf numFmtId="0" fontId="32" fillId="0" borderId="2" xfId="0" applyFont="1" applyBorder="1" applyAlignment="1">
      <alignment horizontal="center" vertical="top" wrapText="1"/>
    </xf>
    <xf numFmtId="14" fontId="32" fillId="0" borderId="2" xfId="0" applyNumberFormat="1" applyFont="1" applyBorder="1" applyAlignment="1">
      <alignment horizontal="center" vertical="top" wrapText="1"/>
    </xf>
    <xf numFmtId="14" fontId="48" fillId="0" borderId="2" xfId="0" applyNumberFormat="1" applyFont="1" applyBorder="1" applyAlignment="1">
      <alignment horizontal="center" vertical="top" wrapText="1"/>
    </xf>
    <xf numFmtId="14" fontId="80" fillId="0" borderId="47" xfId="0" applyNumberFormat="1" applyFont="1" applyBorder="1" applyAlignment="1">
      <alignment horizontal="center" vertical="top" wrapText="1"/>
    </xf>
    <xf numFmtId="0" fontId="75" fillId="2" borderId="0" xfId="0" applyFont="1" applyFill="1" applyAlignment="1">
      <alignment vertical="center"/>
    </xf>
    <xf numFmtId="0" fontId="3" fillId="2" borderId="0" xfId="0" applyFont="1" applyFill="1"/>
    <xf numFmtId="14" fontId="71" fillId="0" borderId="2" xfId="0" applyNumberFormat="1" applyFont="1" applyBorder="1" applyAlignment="1">
      <alignment horizontal="center" vertical="top"/>
    </xf>
    <xf numFmtId="14" fontId="48" fillId="0" borderId="2" xfId="0" quotePrefix="1" applyNumberFormat="1" applyFont="1" applyBorder="1" applyAlignment="1">
      <alignment horizontal="center" vertical="top" wrapText="1"/>
    </xf>
    <xf numFmtId="0" fontId="48" fillId="0" borderId="2" xfId="0" quotePrefix="1" applyFont="1" applyBorder="1" applyAlignment="1">
      <alignment horizontal="left" vertical="top" wrapText="1"/>
    </xf>
    <xf numFmtId="0" fontId="20" fillId="0" borderId="46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49" fontId="40" fillId="0" borderId="46" xfId="0" applyNumberFormat="1" applyFont="1" applyBorder="1" applyAlignment="1">
      <alignment horizontal="center" vertical="center" wrapText="1"/>
    </xf>
    <xf numFmtId="49" fontId="40" fillId="0" borderId="2" xfId="0" applyNumberFormat="1" applyFont="1" applyBorder="1" applyAlignment="1">
      <alignment horizontal="center" vertical="center" wrapText="1"/>
    </xf>
    <xf numFmtId="49" fontId="40" fillId="0" borderId="47" xfId="0" applyNumberFormat="1" applyFont="1" applyBorder="1" applyAlignment="1">
      <alignment horizontal="center" vertical="center" wrapText="1"/>
    </xf>
    <xf numFmtId="164" fontId="40" fillId="0" borderId="46" xfId="0" applyNumberFormat="1" applyFont="1" applyBorder="1" applyAlignment="1">
      <alignment horizontal="center" vertical="top" wrapText="1"/>
    </xf>
    <xf numFmtId="164" fontId="40" fillId="0" borderId="2" xfId="0" applyNumberFormat="1" applyFont="1" applyBorder="1" applyAlignment="1">
      <alignment horizontal="center" vertical="top" wrapText="1"/>
    </xf>
    <xf numFmtId="164" fontId="40" fillId="0" borderId="47" xfId="0" applyNumberFormat="1" applyFont="1" applyBorder="1" applyAlignment="1">
      <alignment horizontal="center" vertical="top" wrapText="1"/>
    </xf>
    <xf numFmtId="0" fontId="25" fillId="0" borderId="46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4" fontId="36" fillId="5" borderId="48" xfId="0" applyNumberFormat="1" applyFont="1" applyFill="1" applyBorder="1" applyAlignment="1">
      <alignment horizontal="center" vertical="center"/>
    </xf>
    <xf numFmtId="14" fontId="36" fillId="5" borderId="46" xfId="0" applyNumberFormat="1" applyFont="1" applyFill="1" applyBorder="1" applyAlignment="1">
      <alignment horizontal="center" vertical="center"/>
    </xf>
    <xf numFmtId="0" fontId="36" fillId="5" borderId="49" xfId="0" applyFont="1" applyFill="1" applyBorder="1" applyAlignment="1">
      <alignment horizontal="center" vertical="center" wrapText="1"/>
    </xf>
    <xf numFmtId="0" fontId="36" fillId="5" borderId="2" xfId="0" applyFont="1" applyFill="1" applyBorder="1" applyAlignment="1">
      <alignment horizontal="center" vertical="center" wrapText="1"/>
    </xf>
    <xf numFmtId="0" fontId="37" fillId="5" borderId="49" xfId="0" applyFont="1" applyFill="1" applyBorder="1" applyAlignment="1">
      <alignment horizontal="center" vertical="center"/>
    </xf>
    <xf numFmtId="0" fontId="37" fillId="5" borderId="50" xfId="0" applyFont="1" applyFill="1" applyBorder="1" applyAlignment="1">
      <alignment horizontal="center" vertical="center"/>
    </xf>
    <xf numFmtId="0" fontId="37" fillId="5" borderId="47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wrapText="1"/>
    </xf>
    <xf numFmtId="0" fontId="25" fillId="2" borderId="10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2" borderId="36" xfId="0" applyFont="1" applyFill="1" applyBorder="1" applyAlignment="1">
      <alignment horizontal="center" vertical="center" wrapText="1"/>
    </xf>
    <xf numFmtId="0" fontId="25" fillId="2" borderId="39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/>
    </xf>
    <xf numFmtId="0" fontId="25" fillId="2" borderId="14" xfId="0" applyFont="1" applyFill="1" applyBorder="1" applyAlignment="1">
      <alignment horizontal="center" vertical="center"/>
    </xf>
    <xf numFmtId="0" fontId="25" fillId="9" borderId="17" xfId="0" applyFont="1" applyFill="1" applyBorder="1" applyAlignment="1">
      <alignment horizontal="center" vertical="center" wrapText="1"/>
    </xf>
    <xf numFmtId="0" fontId="25" fillId="9" borderId="13" xfId="0" applyFont="1" applyFill="1" applyBorder="1" applyAlignment="1">
      <alignment horizontal="center" vertical="center" wrapText="1"/>
    </xf>
    <xf numFmtId="0" fontId="25" fillId="9" borderId="8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9" borderId="8" xfId="0" applyFont="1" applyFill="1" applyBorder="1" applyAlignment="1">
      <alignment horizontal="center" vertical="center"/>
    </xf>
    <xf numFmtId="0" fontId="25" fillId="9" borderId="6" xfId="0" applyFont="1" applyFill="1" applyBorder="1" applyAlignment="1">
      <alignment horizontal="center" vertical="center"/>
    </xf>
    <xf numFmtId="0" fontId="25" fillId="0" borderId="1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73" xfId="0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5" fillId="9" borderId="24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 wrapText="1"/>
    </xf>
    <xf numFmtId="0" fontId="25" fillId="2" borderId="23" xfId="0" applyFont="1" applyFill="1" applyBorder="1" applyAlignment="1">
      <alignment horizontal="center" vertical="center" wrapText="1"/>
    </xf>
    <xf numFmtId="0" fontId="25" fillId="2" borderId="25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164" fontId="38" fillId="0" borderId="0" xfId="0" applyNumberFormat="1" applyFont="1" applyAlignment="1">
      <alignment horizontal="center"/>
    </xf>
    <xf numFmtId="0" fontId="62" fillId="0" borderId="5" xfId="0" applyFont="1" applyBorder="1" applyAlignment="1">
      <alignment horizontal="center"/>
    </xf>
    <xf numFmtId="0" fontId="64" fillId="0" borderId="36" xfId="0" applyFont="1" applyBorder="1" applyAlignment="1">
      <alignment horizontal="center"/>
    </xf>
    <xf numFmtId="0" fontId="64" fillId="0" borderId="37" xfId="0" applyFont="1" applyBorder="1" applyAlignment="1">
      <alignment horizontal="center"/>
    </xf>
    <xf numFmtId="0" fontId="64" fillId="0" borderId="38" xfId="0" applyFont="1" applyBorder="1" applyAlignment="1">
      <alignment horizontal="center"/>
    </xf>
    <xf numFmtId="0" fontId="64" fillId="0" borderId="39" xfId="0" applyFont="1" applyBorder="1" applyAlignment="1">
      <alignment horizontal="center"/>
    </xf>
    <xf numFmtId="0" fontId="64" fillId="0" borderId="32" xfId="0" applyFont="1" applyBorder="1" applyAlignment="1">
      <alignment horizontal="center"/>
    </xf>
    <xf numFmtId="0" fontId="64" fillId="0" borderId="31" xfId="0" applyFont="1" applyBorder="1" applyAlignment="1">
      <alignment horizontal="center"/>
    </xf>
    <xf numFmtId="0" fontId="21" fillId="0" borderId="22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0" fontId="62" fillId="0" borderId="23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62" fillId="0" borderId="21" xfId="0" applyFont="1" applyBorder="1" applyAlignment="1">
      <alignment horizontal="center"/>
    </xf>
    <xf numFmtId="49" fontId="63" fillId="0" borderId="22" xfId="0" applyNumberFormat="1" applyFont="1" applyBorder="1" applyAlignment="1">
      <alignment horizontal="center"/>
    </xf>
    <xf numFmtId="49" fontId="63" fillId="0" borderId="11" xfId="0" applyNumberFormat="1" applyFont="1" applyBorder="1" applyAlignment="1">
      <alignment horizontal="center"/>
    </xf>
    <xf numFmtId="49" fontId="63" fillId="0" borderId="12" xfId="0" applyNumberFormat="1" applyFont="1" applyBorder="1" applyAlignment="1">
      <alignment horizontal="center"/>
    </xf>
    <xf numFmtId="14" fontId="31" fillId="0" borderId="46" xfId="0" applyNumberFormat="1" applyFont="1" applyFill="1" applyBorder="1" applyAlignment="1">
      <alignment horizontal="center" vertical="top"/>
    </xf>
    <xf numFmtId="0" fontId="31" fillId="0" borderId="2" xfId="0" applyFont="1" applyFill="1" applyBorder="1" applyAlignment="1">
      <alignment horizontal="center" vertical="top"/>
    </xf>
    <xf numFmtId="14" fontId="31" fillId="0" borderId="47" xfId="0" applyNumberFormat="1" applyFont="1" applyFill="1" applyBorder="1" applyAlignment="1">
      <alignment horizontal="center" vertical="top"/>
    </xf>
    <xf numFmtId="14" fontId="48" fillId="0" borderId="46" xfId="0" applyNumberFormat="1" applyFont="1" applyFill="1" applyBorder="1" applyAlignment="1">
      <alignment horizontal="center" vertical="top"/>
    </xf>
    <xf numFmtId="0" fontId="48" fillId="0" borderId="2" xfId="0" applyFont="1" applyFill="1" applyBorder="1" applyAlignment="1">
      <alignment vertical="top" wrapText="1"/>
    </xf>
    <xf numFmtId="0" fontId="48" fillId="0" borderId="2" xfId="0" applyFont="1" applyFill="1" applyBorder="1" applyAlignment="1">
      <alignment horizontal="center" vertical="top"/>
    </xf>
    <xf numFmtId="14" fontId="48" fillId="0" borderId="47" xfId="0" applyNumberFormat="1" applyFont="1" applyFill="1" applyBorder="1" applyAlignment="1">
      <alignment horizontal="center" vertical="top"/>
    </xf>
    <xf numFmtId="0" fontId="31" fillId="0" borderId="2" xfId="0" applyFont="1" applyFill="1" applyBorder="1" applyAlignment="1">
      <alignment vertical="top" wrapText="1"/>
    </xf>
    <xf numFmtId="0" fontId="48" fillId="0" borderId="2" xfId="0" quotePrefix="1" applyFont="1" applyFill="1" applyBorder="1" applyAlignment="1">
      <alignment vertical="top" wrapText="1"/>
    </xf>
    <xf numFmtId="14" fontId="31" fillId="0" borderId="2" xfId="0" applyNumberFormat="1" applyFont="1" applyFill="1" applyBorder="1" applyAlignment="1">
      <alignment horizontal="center" vertical="top"/>
    </xf>
    <xf numFmtId="14" fontId="48" fillId="0" borderId="2" xfId="0" applyNumberFormat="1" applyFont="1" applyFill="1" applyBorder="1" applyAlignment="1">
      <alignment horizontal="center" vertical="top"/>
    </xf>
    <xf numFmtId="14" fontId="3" fillId="0" borderId="49" xfId="0" applyNumberFormat="1" applyFont="1" applyBorder="1" applyAlignment="1">
      <alignment horizontal="center" vertical="top"/>
    </xf>
    <xf numFmtId="14" fontId="30" fillId="0" borderId="71" xfId="0" applyNumberFormat="1" applyFont="1" applyBorder="1" applyAlignment="1">
      <alignment vertical="top" wrapText="1"/>
    </xf>
    <xf numFmtId="14" fontId="37" fillId="5" borderId="2" xfId="0" applyNumberFormat="1" applyFont="1" applyFill="1" applyBorder="1" applyAlignment="1">
      <alignment horizontal="center" vertical="top"/>
    </xf>
    <xf numFmtId="14" fontId="33" fillId="6" borderId="2" xfId="0" applyNumberFormat="1" applyFont="1" applyFill="1" applyBorder="1" applyAlignment="1">
      <alignment horizontal="center" vertical="top"/>
    </xf>
    <xf numFmtId="14" fontId="33" fillId="7" borderId="2" xfId="0" applyNumberFormat="1" applyFont="1" applyFill="1" applyBorder="1" applyAlignment="1">
      <alignment horizontal="center" vertical="top"/>
    </xf>
    <xf numFmtId="14" fontId="32" fillId="0" borderId="2" xfId="0" applyNumberFormat="1" applyFont="1" applyBorder="1" applyAlignment="1">
      <alignment horizontal="center" vertical="top"/>
    </xf>
    <xf numFmtId="14" fontId="33" fillId="17" borderId="2" xfId="0" applyNumberFormat="1" applyFont="1" applyFill="1" applyBorder="1" applyAlignment="1">
      <alignment horizontal="center" vertical="top"/>
    </xf>
    <xf numFmtId="14" fontId="3" fillId="0" borderId="2" xfId="0" applyNumberFormat="1" applyFont="1" applyBorder="1" applyAlignment="1">
      <alignment horizontal="center" vertical="top"/>
    </xf>
    <xf numFmtId="14" fontId="3" fillId="0" borderId="65" xfId="0" applyNumberFormat="1" applyFont="1" applyBorder="1" applyAlignment="1">
      <alignment horizontal="center" vertical="top"/>
    </xf>
    <xf numFmtId="14" fontId="3" fillId="0" borderId="68" xfId="0" applyNumberFormat="1" applyFont="1" applyBorder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14" fontId="48" fillId="0" borderId="2" xfId="0" applyNumberFormat="1" applyFont="1" applyFill="1" applyBorder="1" applyAlignment="1">
      <alignment horizontal="center" vertical="top" wrapText="1"/>
    </xf>
    <xf numFmtId="14" fontId="48" fillId="0" borderId="2" xfId="0" applyNumberFormat="1" applyFont="1" applyBorder="1" applyAlignment="1">
      <alignment horizontal="center" vertical="top"/>
    </xf>
    <xf numFmtId="14" fontId="48" fillId="0" borderId="46" xfId="0" quotePrefix="1" applyNumberFormat="1" applyFont="1" applyBorder="1" applyAlignment="1">
      <alignment horizontal="center" vertical="top"/>
    </xf>
    <xf numFmtId="0" fontId="48" fillId="0" borderId="2" xfId="0" applyFont="1" applyBorder="1" applyAlignment="1">
      <alignment vertical="top" wrapText="1"/>
    </xf>
  </cellXfs>
  <cellStyles count="5">
    <cellStyle name="Hyperlink" xfId="1" xr:uid="{D028D8D2-C2A0-4F74-AA53-06732BBD3C94}"/>
    <cellStyle name="Lien hypertexte" xfId="4" builtinId="8"/>
    <cellStyle name="Lien hypertexte 2" xfId="2" xr:uid="{93DE5FCD-EB5D-46F7-99EB-3DEEF7E22FE6}"/>
    <cellStyle name="Lien hypertexte 3" xfId="3" xr:uid="{507B5474-04B5-4CF1-B82A-3D63A5FCA7AE}"/>
    <cellStyle name="Normal" xfId="0" builtinId="0"/>
  </cellStyles>
  <dxfs count="22">
    <dxf>
      <font>
        <b val="0"/>
        <i val="0"/>
        <strike val="0"/>
        <color rgb="FFFF0000"/>
      </font>
      <numFmt numFmtId="0" formatCode="General"/>
    </dxf>
    <dxf>
      <font>
        <b val="0"/>
        <i val="0"/>
        <strike val="0"/>
        <color rgb="FF00B050"/>
      </font>
    </dxf>
    <dxf>
      <font>
        <b val="0"/>
        <i val="0"/>
        <strike val="0"/>
        <color rgb="FFFF0000"/>
      </font>
      <numFmt numFmtId="0" formatCode="General"/>
    </dxf>
    <dxf>
      <font>
        <b val="0"/>
        <i val="0"/>
        <strike val="0"/>
        <color rgb="FF00B050"/>
      </font>
    </dxf>
    <dxf>
      <font>
        <b val="0"/>
        <i val="0"/>
        <strike val="0"/>
        <color rgb="FFFF0000"/>
      </font>
      <numFmt numFmtId="0" formatCode="General"/>
    </dxf>
    <dxf>
      <font>
        <b val="0"/>
        <i val="0"/>
        <strike val="0"/>
        <color rgb="FF00B050"/>
      </font>
    </dxf>
    <dxf>
      <font>
        <b val="0"/>
        <i val="0"/>
        <strike val="0"/>
        <color rgb="FFFF0000"/>
      </font>
      <numFmt numFmtId="0" formatCode="General"/>
    </dxf>
    <dxf>
      <font>
        <b val="0"/>
        <i val="0"/>
        <strike val="0"/>
        <color rgb="FF00B050"/>
      </font>
    </dxf>
    <dxf>
      <font>
        <b val="0"/>
        <i val="0"/>
        <strike val="0"/>
        <color rgb="FFFF0000"/>
      </font>
      <numFmt numFmtId="0" formatCode="General"/>
    </dxf>
    <dxf>
      <font>
        <b val="0"/>
        <i val="0"/>
        <strike val="0"/>
        <color rgb="FF00B050"/>
      </font>
    </dxf>
    <dxf>
      <font>
        <b val="0"/>
        <i val="0"/>
        <strike val="0"/>
        <color rgb="FFFF0000"/>
      </font>
      <numFmt numFmtId="0" formatCode="General"/>
    </dxf>
    <dxf>
      <font>
        <b val="0"/>
        <i val="0"/>
        <strike val="0"/>
        <color rgb="FFFF0000"/>
      </font>
      <numFmt numFmtId="0" formatCode="General"/>
    </dxf>
    <dxf>
      <font>
        <b val="0"/>
        <i val="0"/>
        <strike val="0"/>
        <color rgb="FF00B050"/>
      </font>
    </dxf>
    <dxf>
      <font>
        <b val="0"/>
        <i val="0"/>
        <strike val="0"/>
        <color rgb="FF00B050"/>
      </font>
    </dxf>
    <dxf>
      <font>
        <b val="0"/>
        <i val="0"/>
        <strike val="0"/>
        <color rgb="FF00B050"/>
      </font>
    </dxf>
    <dxf>
      <font>
        <b val="0"/>
        <i val="0"/>
        <strike val="0"/>
        <color rgb="FFFF0000"/>
      </font>
      <numFmt numFmtId="0" formatCode="General"/>
    </dxf>
    <dxf>
      <font>
        <b val="0"/>
        <i val="0"/>
        <strike val="0"/>
        <color rgb="FFFF0000"/>
      </font>
      <numFmt numFmtId="0" formatCode="General"/>
    </dxf>
    <dxf>
      <font>
        <b val="0"/>
        <i val="0"/>
        <strike val="0"/>
        <color rgb="FF00B050"/>
      </font>
    </dxf>
    <dxf>
      <font>
        <b val="0"/>
        <i val="0"/>
        <strike val="0"/>
        <color rgb="FFFF0000"/>
      </font>
      <numFmt numFmtId="0" formatCode="General"/>
    </dxf>
    <dxf>
      <font>
        <b val="0"/>
        <i val="0"/>
        <strike val="0"/>
        <color rgb="FF00B050"/>
      </font>
    </dxf>
    <dxf>
      <font>
        <b val="0"/>
        <i val="0"/>
        <strike val="0"/>
        <color rgb="FF00B050"/>
      </font>
    </dxf>
    <dxf>
      <font>
        <b val="0"/>
        <i val="0"/>
        <strike val="0"/>
        <color rgb="FFFF0000"/>
      </font>
      <numFmt numFmtId="0" formatCode="General"/>
    </dxf>
  </dxfs>
  <tableStyles count="0" defaultTableStyle="TableStyleMedium2" defaultPivotStyle="PivotStyleLight16"/>
  <colors>
    <mruColors>
      <color rgb="FFEBFFEB"/>
      <color rgb="FFD6E3DD"/>
      <color rgb="FFFF0000"/>
      <color rgb="FF1D4459"/>
      <color rgb="FFA6C2C9"/>
      <color rgb="FF3B7179"/>
      <color rgb="FF17823D"/>
      <color rgb="FF87CA3E"/>
      <color rgb="FF9CD35F"/>
      <color rgb="FFD2E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08138-BC65-44B5-B70B-B5BF1819B584}">
  <sheetPr>
    <tabColor theme="5" tint="0.79998168889431442"/>
    <pageSetUpPr fitToPage="1"/>
  </sheetPr>
  <dimension ref="A3:E151"/>
  <sheetViews>
    <sheetView tabSelected="1" view="pageBreakPreview" zoomScale="60" zoomScaleNormal="55" zoomScaleSheetLayoutView="130" zoomScalePageLayoutView="55" workbookViewId="0">
      <selection activeCell="B13" sqref="B13"/>
    </sheetView>
  </sheetViews>
  <sheetFormatPr baseColWidth="10" defaultColWidth="10.77734375" defaultRowHeight="14.4"/>
  <cols>
    <col min="1" max="1" width="58.21875" customWidth="1"/>
    <col min="2" max="2" width="95.21875" style="9" customWidth="1"/>
    <col min="3" max="3" width="7.77734375" customWidth="1"/>
    <col min="26" max="26" width="10.21875" customWidth="1"/>
    <col min="27" max="28" width="7.77734375" customWidth="1"/>
  </cols>
  <sheetData>
    <row r="3" spans="2:3" ht="24.6">
      <c r="B3" s="41" t="s">
        <v>89</v>
      </c>
      <c r="C3" s="3"/>
    </row>
    <row r="4" spans="2:3" ht="16.8">
      <c r="B4" s="38"/>
    </row>
    <row r="5" spans="2:3" ht="16.8">
      <c r="B5" s="38"/>
    </row>
    <row r="6" spans="2:3" ht="24.6">
      <c r="B6" s="42" t="s">
        <v>7</v>
      </c>
    </row>
    <row r="7" spans="2:3" ht="16.8">
      <c r="B7" s="38"/>
    </row>
    <row r="8" spans="2:3" ht="16.8">
      <c r="B8" s="43" t="s">
        <v>106</v>
      </c>
    </row>
    <row r="9" spans="2:3" ht="16.8">
      <c r="B9" s="167">
        <v>46175</v>
      </c>
    </row>
    <row r="10" spans="2:3">
      <c r="B10" s="19"/>
    </row>
    <row r="12" spans="2:3">
      <c r="B12" s="19"/>
    </row>
    <row r="13" spans="2:3">
      <c r="B13" s="19"/>
    </row>
    <row r="14" spans="2:3">
      <c r="B14" s="19"/>
    </row>
    <row r="15" spans="2:3">
      <c r="B15" s="19"/>
    </row>
    <row r="16" spans="2:3">
      <c r="B16" s="19"/>
    </row>
    <row r="17" spans="1:4">
      <c r="B17" s="19"/>
    </row>
    <row r="18" spans="1:4">
      <c r="B18" s="19"/>
    </row>
    <row r="20" spans="1:4">
      <c r="B20" s="19"/>
    </row>
    <row r="21" spans="1:4">
      <c r="B21" s="19"/>
    </row>
    <row r="23" spans="1:4">
      <c r="B23" s="19"/>
    </row>
    <row r="24" spans="1:4">
      <c r="A24" s="406" t="s">
        <v>0</v>
      </c>
      <c r="B24" s="19"/>
      <c r="D24" s="18" t="s">
        <v>1</v>
      </c>
    </row>
    <row r="25" spans="1:4">
      <c r="A25" s="406"/>
      <c r="D25" s="18" t="s">
        <v>2</v>
      </c>
    </row>
    <row r="36" spans="2:5" ht="16.8">
      <c r="B36" s="38" t="s">
        <v>77</v>
      </c>
    </row>
    <row r="38" spans="2:5">
      <c r="C38" s="17"/>
    </row>
    <row r="39" spans="2:5">
      <c r="B39" s="16"/>
    </row>
    <row r="42" spans="2:5" ht="16.8">
      <c r="B42" s="44"/>
    </row>
    <row r="43" spans="2:5" ht="16.8">
      <c r="B43" s="316"/>
      <c r="C43" s="15"/>
      <c r="D43" s="14"/>
      <c r="E43" s="13"/>
    </row>
    <row r="98" spans="4:4">
      <c r="D98" s="12"/>
    </row>
    <row r="149" spans="4:4">
      <c r="D149" s="11"/>
    </row>
    <row r="151" spans="4:4">
      <c r="D151" s="10"/>
    </row>
  </sheetData>
  <mergeCells count="1">
    <mergeCell ref="A24:A25"/>
  </mergeCells>
  <pageMargins left="0.23622047244094491" right="0.23622047244094491" top="0.74803149606299213" bottom="0.74803149606299213" header="0.31496062992125984" footer="0.31496062992125984"/>
  <pageSetup paperSize="9" fitToHeight="0" orientation="portrait" r:id="rId1"/>
  <headerFooter>
    <oddHeader>&amp;L&amp;G&amp;R&amp;G</oddHeader>
    <oddFooter>&amp;C&amp;"Montserrat,Normal"&amp;F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8CB0-EF9E-4D2B-89C5-A7EE8CE83F8B}">
  <sheetPr>
    <tabColor rgb="FFFFFF00"/>
    <pageSetUpPr fitToPage="1"/>
  </sheetPr>
  <dimension ref="A1:Q191"/>
  <sheetViews>
    <sheetView view="pageBreakPreview" zoomScale="85" zoomScaleNormal="55" zoomScaleSheetLayoutView="85" workbookViewId="0">
      <selection activeCell="C11" sqref="C11"/>
    </sheetView>
  </sheetViews>
  <sheetFormatPr baseColWidth="10" defaultColWidth="12" defaultRowHeight="30" customHeight="1"/>
  <cols>
    <col min="1" max="1" width="18.77734375" style="58" customWidth="1"/>
    <col min="2" max="2" width="25.77734375" style="45" customWidth="1"/>
    <col min="3" max="3" width="51.21875" style="58" customWidth="1"/>
    <col min="4" max="4" width="24" style="59" customWidth="1"/>
    <col min="5" max="5" width="45.21875" style="59" customWidth="1"/>
    <col min="6" max="7" width="11.33203125" style="45" customWidth="1"/>
    <col min="8" max="8" width="28.21875" style="45" customWidth="1"/>
    <col min="9" max="34" width="11.33203125" style="45" customWidth="1"/>
    <col min="35" max="16384" width="12" style="45"/>
  </cols>
  <sheetData>
    <row r="1" spans="1:9" s="46" customFormat="1" ht="30" customHeight="1" thickBot="1">
      <c r="A1" s="108" t="s">
        <v>6</v>
      </c>
      <c r="B1" s="109" t="s">
        <v>20</v>
      </c>
      <c r="C1" s="109" t="s">
        <v>21</v>
      </c>
      <c r="D1" s="109" t="s">
        <v>22</v>
      </c>
      <c r="E1" s="110" t="s">
        <v>23</v>
      </c>
    </row>
    <row r="2" spans="1:9" s="46" customFormat="1" ht="13.8">
      <c r="A2" s="420"/>
      <c r="B2" s="422"/>
      <c r="C2" s="61"/>
      <c r="D2" s="78"/>
      <c r="E2" s="357"/>
    </row>
    <row r="3" spans="1:9" s="46" customFormat="1" ht="49.5" customHeight="1">
      <c r="A3" s="420"/>
      <c r="B3" s="422"/>
      <c r="C3" s="49"/>
      <c r="D3" s="48"/>
      <c r="E3" s="358"/>
    </row>
    <row r="4" spans="1:9" s="46" customFormat="1" ht="30" customHeight="1">
      <c r="A4" s="420"/>
      <c r="B4" s="422"/>
      <c r="C4" s="49"/>
      <c r="D4" s="48"/>
      <c r="E4" s="359"/>
    </row>
    <row r="5" spans="1:9" s="46" customFormat="1" ht="30" customHeight="1">
      <c r="A5" s="420"/>
      <c r="B5" s="422"/>
      <c r="C5" s="49"/>
      <c r="D5" s="48"/>
      <c r="E5" s="358"/>
    </row>
    <row r="6" spans="1:9" s="46" customFormat="1" ht="30" customHeight="1" thickBot="1">
      <c r="A6" s="421"/>
      <c r="B6" s="423"/>
      <c r="C6" s="62"/>
      <c r="D6" s="75"/>
      <c r="E6" s="360"/>
    </row>
    <row r="7" spans="1:9" s="47" customFormat="1" ht="30" customHeight="1">
      <c r="A7" s="435"/>
      <c r="B7" s="90"/>
      <c r="C7" s="83"/>
      <c r="D7" s="87"/>
      <c r="E7" s="91"/>
      <c r="I7" s="111"/>
    </row>
    <row r="8" spans="1:9" s="47" customFormat="1" ht="30" customHeight="1" thickBot="1">
      <c r="A8" s="436"/>
      <c r="B8" s="92"/>
      <c r="C8" s="92"/>
      <c r="D8" s="89"/>
      <c r="E8" s="93"/>
      <c r="I8" s="111"/>
    </row>
    <row r="9" spans="1:9" s="50" customFormat="1" ht="30" customHeight="1">
      <c r="A9" s="420"/>
      <c r="B9" s="426"/>
      <c r="C9" s="74"/>
      <c r="D9" s="78"/>
      <c r="E9" s="66"/>
      <c r="F9" s="112"/>
    </row>
    <row r="10" spans="1:9" s="50" customFormat="1" ht="30" customHeight="1">
      <c r="A10" s="420"/>
      <c r="B10" s="426"/>
      <c r="C10" s="74"/>
      <c r="D10" s="78"/>
      <c r="E10" s="66"/>
      <c r="F10" s="112"/>
    </row>
    <row r="11" spans="1:9" s="50" customFormat="1" ht="30" customHeight="1">
      <c r="A11" s="434"/>
      <c r="B11" s="427"/>
      <c r="C11" s="49"/>
      <c r="D11" s="48"/>
      <c r="E11" s="66"/>
      <c r="F11" s="112"/>
    </row>
    <row r="12" spans="1:9" s="50" customFormat="1" ht="30" customHeight="1" thickBot="1">
      <c r="A12" s="79"/>
      <c r="B12" s="80"/>
      <c r="C12" s="62"/>
      <c r="D12" s="94"/>
      <c r="E12" s="67"/>
      <c r="F12" s="113"/>
    </row>
    <row r="13" spans="1:9" s="50" customFormat="1" ht="30" customHeight="1">
      <c r="A13" s="95"/>
      <c r="B13" s="96"/>
      <c r="C13" s="86"/>
      <c r="D13" s="97"/>
      <c r="E13" s="98"/>
      <c r="F13" s="113"/>
    </row>
    <row r="14" spans="1:9" s="50" customFormat="1" ht="30" customHeight="1" thickBot="1">
      <c r="A14" s="88"/>
      <c r="B14" s="82"/>
      <c r="C14" s="82"/>
      <c r="D14" s="89"/>
      <c r="E14" s="85"/>
      <c r="F14" s="113"/>
    </row>
    <row r="15" spans="1:9" s="50" customFormat="1" ht="30" customHeight="1">
      <c r="A15" s="72"/>
      <c r="B15" s="73"/>
      <c r="C15" s="61"/>
      <c r="D15" s="78"/>
      <c r="E15" s="68"/>
      <c r="G15" s="113"/>
    </row>
    <row r="16" spans="1:9" s="50" customFormat="1" ht="30" customHeight="1">
      <c r="A16" s="63"/>
      <c r="B16" s="53"/>
      <c r="C16" s="49"/>
      <c r="D16" s="48"/>
      <c r="E16" s="66"/>
      <c r="G16" s="113"/>
    </row>
    <row r="17" spans="1:7" s="46" customFormat="1" ht="30" customHeight="1">
      <c r="A17" s="64"/>
      <c r="B17" s="51"/>
      <c r="C17" s="52"/>
      <c r="D17" s="48"/>
      <c r="E17" s="65"/>
    </row>
    <row r="18" spans="1:7" s="46" customFormat="1" ht="30" customHeight="1">
      <c r="A18" s="64"/>
      <c r="B18" s="49"/>
      <c r="C18" s="49"/>
      <c r="D18" s="48"/>
      <c r="E18" s="66"/>
    </row>
    <row r="19" spans="1:7" s="46" customFormat="1" ht="30" customHeight="1" thickBot="1">
      <c r="A19" s="76"/>
      <c r="B19" s="62"/>
      <c r="C19" s="62"/>
      <c r="D19" s="75"/>
      <c r="E19" s="67"/>
    </row>
    <row r="20" spans="1:7" s="50" customFormat="1" ht="30" customHeight="1" thickBot="1">
      <c r="A20" s="84"/>
      <c r="B20" s="99"/>
      <c r="C20" s="100"/>
      <c r="D20" s="101"/>
      <c r="E20" s="102"/>
      <c r="G20" s="112"/>
    </row>
    <row r="21" spans="1:7" s="46" customFormat="1" ht="30" customHeight="1">
      <c r="A21" s="105"/>
      <c r="B21" s="104"/>
      <c r="C21" s="104"/>
      <c r="D21" s="106"/>
      <c r="E21" s="107"/>
    </row>
    <row r="22" spans="1:7" s="69" customFormat="1" ht="30" customHeight="1" thickBot="1">
      <c r="A22" s="141"/>
      <c r="B22" s="142"/>
      <c r="C22" s="142"/>
      <c r="D22" s="352"/>
      <c r="E22" s="353"/>
    </row>
    <row r="23" spans="1:7" s="50" customFormat="1" ht="30" customHeight="1">
      <c r="A23" s="416"/>
      <c r="B23" s="418"/>
      <c r="C23" s="143"/>
      <c r="D23" s="144"/>
      <c r="E23" s="98"/>
      <c r="F23" s="112"/>
    </row>
    <row r="24" spans="1:7" s="50" customFormat="1" ht="30" customHeight="1" thickBot="1">
      <c r="A24" s="417"/>
      <c r="B24" s="419"/>
      <c r="C24" s="145"/>
      <c r="D24" s="354"/>
      <c r="E24" s="102"/>
      <c r="F24" s="112"/>
    </row>
    <row r="25" spans="1:7" s="50" customFormat="1" ht="30" customHeight="1">
      <c r="A25" s="429"/>
      <c r="B25" s="428"/>
      <c r="C25" s="104"/>
      <c r="D25" s="104"/>
      <c r="E25" s="107"/>
      <c r="F25" s="114"/>
    </row>
    <row r="26" spans="1:7" s="50" customFormat="1" ht="30" customHeight="1" thickBot="1">
      <c r="A26" s="415"/>
      <c r="B26" s="413"/>
      <c r="C26" s="77"/>
      <c r="D26" s="77"/>
      <c r="E26" s="355"/>
      <c r="F26" s="114"/>
    </row>
    <row r="27" spans="1:7" ht="30" customHeight="1">
      <c r="A27" s="437"/>
      <c r="B27" s="351"/>
      <c r="C27" s="81"/>
      <c r="D27" s="81"/>
      <c r="E27" s="163"/>
    </row>
    <row r="28" spans="1:7" ht="30" customHeight="1">
      <c r="A28" s="438"/>
      <c r="B28" s="410"/>
      <c r="C28" s="81"/>
      <c r="D28" s="81"/>
      <c r="E28" s="163"/>
    </row>
    <row r="29" spans="1:7" ht="30" customHeight="1" thickBot="1">
      <c r="A29" s="439"/>
      <c r="B29" s="411"/>
      <c r="C29" s="82"/>
      <c r="D29" s="82"/>
      <c r="E29" s="85"/>
    </row>
    <row r="30" spans="1:7" s="50" customFormat="1" ht="30" customHeight="1">
      <c r="A30" s="414"/>
      <c r="B30" s="412"/>
      <c r="C30" s="51"/>
      <c r="D30" s="51"/>
      <c r="E30" s="164"/>
      <c r="F30" s="114"/>
    </row>
    <row r="31" spans="1:7" s="50" customFormat="1" ht="30" customHeight="1">
      <c r="A31" s="414"/>
      <c r="B31" s="412"/>
      <c r="C31" s="51"/>
      <c r="D31" s="51"/>
      <c r="E31" s="164"/>
      <c r="F31" s="114"/>
    </row>
    <row r="32" spans="1:7" s="50" customFormat="1" ht="30" customHeight="1">
      <c r="A32" s="414"/>
      <c r="B32" s="412"/>
      <c r="C32" s="51"/>
      <c r="D32" s="51"/>
      <c r="E32" s="164"/>
      <c r="F32" s="114"/>
    </row>
    <row r="33" spans="1:17" s="50" customFormat="1" ht="30" customHeight="1" thickBot="1">
      <c r="A33" s="415"/>
      <c r="B33" s="413"/>
      <c r="C33" s="77"/>
      <c r="D33" s="77"/>
      <c r="E33" s="103"/>
      <c r="F33" s="114"/>
    </row>
    <row r="34" spans="1:17" s="50" customFormat="1" ht="30" customHeight="1" thickBot="1">
      <c r="A34" s="438"/>
      <c r="B34" s="410"/>
      <c r="C34" s="81"/>
      <c r="D34" s="77"/>
      <c r="E34" s="163"/>
      <c r="F34" s="114"/>
    </row>
    <row r="35" spans="1:17" s="50" customFormat="1" ht="30" customHeight="1" thickBot="1">
      <c r="A35" s="439"/>
      <c r="B35" s="411"/>
      <c r="C35" s="148"/>
      <c r="D35" s="148"/>
      <c r="E35" s="165"/>
      <c r="F35" s="114"/>
    </row>
    <row r="36" spans="1:17" s="50" customFormat="1" ht="30" customHeight="1">
      <c r="A36" s="430"/>
      <c r="B36" s="432"/>
      <c r="C36" s="105"/>
      <c r="D36" s="104"/>
      <c r="E36" s="356"/>
      <c r="F36" s="114"/>
    </row>
    <row r="37" spans="1:17" s="50" customFormat="1" ht="30" customHeight="1" thickBot="1">
      <c r="A37" s="431"/>
      <c r="B37" s="433"/>
      <c r="C37" s="76"/>
      <c r="D37" s="77"/>
      <c r="E37" s="103"/>
      <c r="F37" s="114"/>
    </row>
    <row r="38" spans="1:17" s="50" customFormat="1" ht="30" customHeight="1">
      <c r="A38" s="440"/>
      <c r="B38" s="407"/>
      <c r="C38" s="83"/>
      <c r="D38" s="83"/>
      <c r="E38" s="162"/>
      <c r="F38" s="114"/>
    </row>
    <row r="39" spans="1:17" s="50" customFormat="1" ht="30" customHeight="1">
      <c r="A39" s="441"/>
      <c r="B39" s="408"/>
      <c r="C39" s="148"/>
      <c r="D39" s="148"/>
      <c r="E39" s="165"/>
      <c r="F39" s="114"/>
    </row>
    <row r="40" spans="1:17" s="50" customFormat="1" ht="30" customHeight="1" thickBot="1">
      <c r="A40" s="442"/>
      <c r="B40" s="409"/>
      <c r="C40" s="82"/>
      <c r="D40" s="82"/>
      <c r="E40" s="85"/>
      <c r="F40" s="114"/>
    </row>
    <row r="41" spans="1:17" s="50" customFormat="1" ht="30" customHeight="1">
      <c r="A41" s="424"/>
      <c r="B41" s="425"/>
      <c r="C41" s="105"/>
      <c r="D41" s="104"/>
      <c r="E41" s="356"/>
      <c r="F41" s="114"/>
    </row>
    <row r="42" spans="1:17" s="50" customFormat="1" ht="30" customHeight="1" thickBot="1">
      <c r="A42" s="415"/>
      <c r="B42" s="413"/>
      <c r="C42" s="76"/>
      <c r="D42" s="77"/>
      <c r="E42" s="103"/>
      <c r="F42" s="114"/>
    </row>
    <row r="45" spans="1:17" s="54" customFormat="1" ht="30" customHeight="1">
      <c r="A45" s="46"/>
      <c r="B45" s="46"/>
      <c r="C45" s="46"/>
      <c r="D45" s="46"/>
      <c r="E45" s="46"/>
      <c r="Q45" s="50"/>
    </row>
    <row r="46" spans="1:17" s="54" customFormat="1" ht="30" customHeight="1">
      <c r="A46" s="46"/>
      <c r="B46" s="46"/>
      <c r="C46" s="46"/>
      <c r="D46" s="46"/>
      <c r="E46" s="46"/>
      <c r="Q46" s="50"/>
    </row>
    <row r="47" spans="1:17" s="54" customFormat="1" ht="30" customHeight="1">
      <c r="A47" s="46"/>
      <c r="B47" s="46"/>
      <c r="C47" s="46"/>
      <c r="D47" s="46"/>
      <c r="E47" s="46"/>
      <c r="Q47" s="50"/>
    </row>
    <row r="48" spans="1:17" s="54" customFormat="1" ht="30" customHeight="1">
      <c r="A48" s="55"/>
      <c r="C48" s="56"/>
      <c r="D48" s="57"/>
      <c r="E48" s="57"/>
      <c r="Q48" s="50"/>
    </row>
    <row r="49" spans="1:17" s="54" customFormat="1" ht="30" customHeight="1">
      <c r="A49" s="56"/>
      <c r="C49" s="56"/>
      <c r="D49" s="57"/>
      <c r="E49" s="57"/>
      <c r="Q49" s="50"/>
    </row>
    <row r="50" spans="1:17" s="54" customFormat="1" ht="30" customHeight="1">
      <c r="A50" s="56"/>
      <c r="C50" s="56"/>
      <c r="D50" s="57"/>
      <c r="E50" s="57"/>
      <c r="Q50" s="50"/>
    </row>
    <row r="51" spans="1:17" s="54" customFormat="1" ht="30" customHeight="1">
      <c r="A51" s="56"/>
      <c r="C51" s="56"/>
      <c r="D51" s="57"/>
      <c r="E51" s="57"/>
      <c r="Q51" s="50"/>
    </row>
    <row r="52" spans="1:17" s="54" customFormat="1" ht="30" customHeight="1">
      <c r="A52" s="56"/>
      <c r="C52" s="56"/>
      <c r="D52" s="57"/>
      <c r="E52" s="57"/>
      <c r="Q52" s="50"/>
    </row>
    <row r="53" spans="1:17" s="54" customFormat="1" ht="30" customHeight="1">
      <c r="A53" s="56"/>
      <c r="C53" s="56"/>
      <c r="D53" s="57"/>
      <c r="E53" s="57"/>
      <c r="Q53" s="50"/>
    </row>
    <row r="54" spans="1:17" s="54" customFormat="1" ht="30" customHeight="1">
      <c r="A54" s="56"/>
      <c r="C54" s="56"/>
      <c r="D54" s="57"/>
      <c r="E54" s="57"/>
      <c r="Q54" s="50"/>
    </row>
    <row r="55" spans="1:17" s="54" customFormat="1" ht="30" customHeight="1">
      <c r="A55" s="56"/>
      <c r="C55" s="56"/>
      <c r="D55" s="57"/>
      <c r="E55" s="57"/>
      <c r="Q55" s="50"/>
    </row>
    <row r="56" spans="1:17" s="54" customFormat="1" ht="30" customHeight="1">
      <c r="A56" s="56"/>
      <c r="C56" s="56"/>
      <c r="D56" s="57"/>
      <c r="E56" s="57"/>
      <c r="Q56" s="50"/>
    </row>
    <row r="57" spans="1:17" s="54" customFormat="1" ht="30" customHeight="1">
      <c r="A57" s="56"/>
      <c r="C57" s="56"/>
      <c r="D57" s="57"/>
      <c r="E57" s="57"/>
      <c r="Q57" s="50"/>
    </row>
    <row r="58" spans="1:17" s="54" customFormat="1" ht="30" customHeight="1">
      <c r="A58" s="56"/>
      <c r="C58" s="56"/>
      <c r="D58" s="57"/>
      <c r="E58" s="57"/>
      <c r="Q58" s="50"/>
    </row>
    <row r="59" spans="1:17" s="54" customFormat="1" ht="30" customHeight="1">
      <c r="A59" s="56"/>
      <c r="C59" s="56"/>
      <c r="D59" s="57"/>
      <c r="E59" s="57"/>
      <c r="Q59" s="50"/>
    </row>
    <row r="60" spans="1:17" s="54" customFormat="1" ht="30" customHeight="1">
      <c r="A60" s="56"/>
      <c r="C60" s="56"/>
      <c r="D60" s="57"/>
      <c r="E60" s="57"/>
      <c r="Q60" s="50"/>
    </row>
    <row r="61" spans="1:17" s="54" customFormat="1" ht="30" customHeight="1">
      <c r="A61" s="56"/>
      <c r="C61" s="56"/>
      <c r="D61" s="57"/>
      <c r="E61" s="57"/>
      <c r="Q61" s="50"/>
    </row>
    <row r="62" spans="1:17" s="54" customFormat="1" ht="30" customHeight="1">
      <c r="A62" s="56"/>
      <c r="C62" s="56"/>
      <c r="D62" s="57"/>
      <c r="E62" s="57"/>
      <c r="Q62" s="50"/>
    </row>
    <row r="63" spans="1:17" s="54" customFormat="1" ht="30" customHeight="1">
      <c r="A63" s="56"/>
      <c r="C63" s="56"/>
      <c r="D63" s="57"/>
      <c r="E63" s="57"/>
      <c r="Q63" s="50"/>
    </row>
    <row r="64" spans="1:17" s="54" customFormat="1" ht="30" customHeight="1">
      <c r="A64" s="56"/>
      <c r="C64" s="56"/>
      <c r="D64" s="57"/>
      <c r="E64" s="57"/>
      <c r="Q64" s="50"/>
    </row>
    <row r="65" spans="1:17" s="54" customFormat="1" ht="30" customHeight="1">
      <c r="A65" s="56"/>
      <c r="C65" s="56"/>
      <c r="D65" s="57"/>
      <c r="E65" s="57"/>
      <c r="Q65" s="50"/>
    </row>
    <row r="66" spans="1:17" s="54" customFormat="1" ht="30" customHeight="1">
      <c r="A66" s="56"/>
      <c r="C66" s="56"/>
      <c r="D66" s="57"/>
      <c r="E66" s="57"/>
      <c r="Q66" s="50"/>
    </row>
    <row r="67" spans="1:17" s="54" customFormat="1" ht="30" customHeight="1">
      <c r="A67" s="56"/>
      <c r="C67" s="56"/>
      <c r="D67" s="57"/>
      <c r="E67" s="57"/>
      <c r="Q67" s="50"/>
    </row>
    <row r="68" spans="1:17" s="54" customFormat="1" ht="30" customHeight="1">
      <c r="A68" s="56"/>
      <c r="C68" s="56"/>
      <c r="D68" s="57"/>
      <c r="E68" s="57"/>
      <c r="Q68" s="50"/>
    </row>
    <row r="69" spans="1:17" s="54" customFormat="1" ht="30" customHeight="1">
      <c r="A69" s="56"/>
      <c r="C69" s="56"/>
      <c r="D69" s="57"/>
      <c r="E69" s="57"/>
      <c r="Q69" s="50"/>
    </row>
    <row r="70" spans="1:17" s="54" customFormat="1" ht="30" customHeight="1">
      <c r="A70" s="56"/>
      <c r="C70" s="56"/>
      <c r="D70" s="57"/>
      <c r="E70" s="57"/>
      <c r="Q70" s="50"/>
    </row>
    <row r="71" spans="1:17" s="54" customFormat="1" ht="30" customHeight="1">
      <c r="A71" s="56"/>
      <c r="C71" s="56"/>
      <c r="D71" s="57"/>
      <c r="E71" s="57"/>
      <c r="Q71" s="50"/>
    </row>
    <row r="72" spans="1:17" s="54" customFormat="1" ht="30" customHeight="1">
      <c r="A72" s="56"/>
      <c r="C72" s="56"/>
      <c r="D72" s="57"/>
      <c r="E72" s="57"/>
      <c r="Q72" s="50"/>
    </row>
    <row r="73" spans="1:17" s="54" customFormat="1" ht="30" customHeight="1">
      <c r="A73" s="56"/>
      <c r="C73" s="56"/>
      <c r="D73" s="57"/>
      <c r="E73" s="57"/>
      <c r="Q73" s="50"/>
    </row>
    <row r="74" spans="1:17" s="54" customFormat="1" ht="30" customHeight="1">
      <c r="A74" s="56"/>
      <c r="C74" s="56"/>
      <c r="D74" s="57"/>
      <c r="E74" s="57"/>
      <c r="Q74" s="50"/>
    </row>
    <row r="75" spans="1:17" s="54" customFormat="1" ht="30" customHeight="1">
      <c r="A75" s="56"/>
      <c r="C75" s="56"/>
      <c r="D75" s="57"/>
      <c r="E75" s="57"/>
      <c r="Q75" s="50"/>
    </row>
    <row r="76" spans="1:17" s="54" customFormat="1" ht="30" customHeight="1">
      <c r="A76" s="56"/>
      <c r="C76" s="56"/>
      <c r="D76" s="57"/>
      <c r="E76" s="57"/>
      <c r="Q76" s="50"/>
    </row>
    <row r="77" spans="1:17" s="54" customFormat="1" ht="30" customHeight="1">
      <c r="A77" s="56"/>
      <c r="C77" s="56"/>
      <c r="D77" s="57"/>
      <c r="E77" s="57"/>
      <c r="Q77" s="50"/>
    </row>
    <row r="78" spans="1:17" s="54" customFormat="1" ht="30" customHeight="1">
      <c r="A78" s="56"/>
      <c r="C78" s="56"/>
      <c r="D78" s="57"/>
      <c r="E78" s="57"/>
      <c r="Q78" s="50"/>
    </row>
    <row r="79" spans="1:17" s="54" customFormat="1" ht="30" customHeight="1">
      <c r="A79" s="56"/>
      <c r="C79" s="56"/>
      <c r="D79" s="57"/>
      <c r="E79" s="57"/>
      <c r="Q79" s="50"/>
    </row>
    <row r="80" spans="1:17" s="54" customFormat="1" ht="30" customHeight="1">
      <c r="A80" s="56"/>
      <c r="C80" s="56"/>
      <c r="D80" s="57"/>
      <c r="E80" s="57"/>
      <c r="Q80" s="50"/>
    </row>
    <row r="81" spans="1:17" s="54" customFormat="1" ht="30" customHeight="1">
      <c r="A81" s="56"/>
      <c r="C81" s="56"/>
      <c r="D81" s="57"/>
      <c r="E81" s="57"/>
      <c r="Q81" s="50"/>
    </row>
    <row r="82" spans="1:17" s="54" customFormat="1" ht="30" customHeight="1">
      <c r="A82" s="56"/>
      <c r="C82" s="56"/>
      <c r="D82" s="57"/>
      <c r="E82" s="57"/>
      <c r="Q82" s="50"/>
    </row>
    <row r="83" spans="1:17" s="54" customFormat="1" ht="30" customHeight="1">
      <c r="A83" s="56"/>
      <c r="C83" s="56"/>
      <c r="D83" s="57"/>
      <c r="E83" s="57"/>
      <c r="Q83" s="50"/>
    </row>
    <row r="84" spans="1:17" s="54" customFormat="1" ht="30" customHeight="1">
      <c r="A84" s="56"/>
      <c r="C84" s="56"/>
      <c r="D84" s="57"/>
      <c r="E84" s="57"/>
      <c r="Q84" s="50"/>
    </row>
    <row r="85" spans="1:17" s="54" customFormat="1" ht="30" customHeight="1">
      <c r="A85" s="56"/>
      <c r="C85" s="56"/>
      <c r="D85" s="57"/>
      <c r="E85" s="57"/>
      <c r="Q85" s="50"/>
    </row>
    <row r="86" spans="1:17" s="54" customFormat="1" ht="30" customHeight="1">
      <c r="A86" s="56"/>
      <c r="C86" s="56"/>
      <c r="D86" s="57"/>
      <c r="E86" s="57"/>
      <c r="Q86" s="50"/>
    </row>
    <row r="87" spans="1:17" s="54" customFormat="1" ht="30" customHeight="1">
      <c r="A87" s="56"/>
      <c r="C87" s="56"/>
      <c r="D87" s="57"/>
      <c r="E87" s="57"/>
      <c r="Q87" s="50"/>
    </row>
    <row r="88" spans="1:17" s="54" customFormat="1" ht="30" customHeight="1">
      <c r="A88" s="56"/>
      <c r="C88" s="56"/>
      <c r="D88" s="57"/>
      <c r="E88" s="57"/>
      <c r="Q88" s="50"/>
    </row>
    <row r="89" spans="1:17" s="54" customFormat="1" ht="30" customHeight="1">
      <c r="A89" s="56"/>
      <c r="C89" s="56"/>
      <c r="D89" s="57"/>
      <c r="E89" s="57"/>
      <c r="Q89" s="50"/>
    </row>
    <row r="90" spans="1:17" s="54" customFormat="1" ht="30" customHeight="1">
      <c r="A90" s="56"/>
      <c r="C90" s="56"/>
      <c r="D90" s="57"/>
      <c r="E90" s="57"/>
      <c r="Q90" s="50"/>
    </row>
    <row r="91" spans="1:17" s="54" customFormat="1" ht="30" customHeight="1">
      <c r="A91" s="56"/>
      <c r="C91" s="56"/>
      <c r="D91" s="57"/>
      <c r="E91" s="57"/>
    </row>
    <row r="92" spans="1:17" s="54" customFormat="1" ht="30" customHeight="1">
      <c r="A92" s="56"/>
      <c r="C92" s="56"/>
      <c r="D92" s="57"/>
      <c r="E92" s="57"/>
    </row>
    <row r="93" spans="1:17" s="54" customFormat="1" ht="30" customHeight="1">
      <c r="A93" s="56"/>
      <c r="C93" s="56"/>
      <c r="D93" s="57"/>
      <c r="E93" s="57"/>
    </row>
    <row r="94" spans="1:17" s="54" customFormat="1" ht="30" customHeight="1">
      <c r="A94" s="56"/>
      <c r="C94" s="56"/>
      <c r="D94" s="57"/>
      <c r="E94" s="57"/>
    </row>
    <row r="95" spans="1:17" s="54" customFormat="1" ht="30" customHeight="1">
      <c r="A95" s="56"/>
      <c r="C95" s="56"/>
      <c r="D95" s="57"/>
      <c r="E95" s="57"/>
    </row>
    <row r="96" spans="1:17" s="54" customFormat="1" ht="30" customHeight="1">
      <c r="A96" s="56"/>
      <c r="C96" s="56"/>
      <c r="D96" s="57"/>
      <c r="E96" s="57"/>
    </row>
    <row r="97" spans="1:5" s="54" customFormat="1" ht="30" customHeight="1">
      <c r="A97" s="56"/>
      <c r="C97" s="56"/>
      <c r="D97" s="57"/>
      <c r="E97" s="57"/>
    </row>
    <row r="98" spans="1:5" s="54" customFormat="1" ht="30" customHeight="1">
      <c r="A98" s="56"/>
      <c r="C98" s="56"/>
      <c r="D98" s="57"/>
      <c r="E98" s="57"/>
    </row>
    <row r="99" spans="1:5" s="54" customFormat="1" ht="30" customHeight="1">
      <c r="A99" s="56"/>
      <c r="C99" s="56"/>
      <c r="D99" s="57"/>
      <c r="E99" s="57"/>
    </row>
    <row r="100" spans="1:5" s="54" customFormat="1" ht="30" customHeight="1">
      <c r="A100" s="56"/>
      <c r="C100" s="56"/>
      <c r="D100" s="57"/>
      <c r="E100" s="57"/>
    </row>
    <row r="101" spans="1:5" s="54" customFormat="1" ht="30" customHeight="1">
      <c r="A101" s="56"/>
      <c r="C101" s="56"/>
      <c r="D101" s="57"/>
      <c r="E101" s="57"/>
    </row>
    <row r="102" spans="1:5" s="54" customFormat="1" ht="30" customHeight="1">
      <c r="A102" s="56"/>
      <c r="C102" s="56"/>
      <c r="D102" s="57"/>
      <c r="E102" s="57"/>
    </row>
    <row r="103" spans="1:5" s="54" customFormat="1" ht="30" customHeight="1">
      <c r="A103" s="56"/>
      <c r="C103" s="56"/>
      <c r="D103" s="57"/>
      <c r="E103" s="57"/>
    </row>
    <row r="104" spans="1:5" s="54" customFormat="1" ht="30" customHeight="1">
      <c r="A104" s="56"/>
      <c r="C104" s="56"/>
      <c r="D104" s="57"/>
      <c r="E104" s="57"/>
    </row>
    <row r="105" spans="1:5" s="54" customFormat="1" ht="30" customHeight="1">
      <c r="A105" s="56"/>
      <c r="C105" s="56"/>
      <c r="D105" s="57"/>
      <c r="E105" s="57"/>
    </row>
    <row r="106" spans="1:5" s="54" customFormat="1" ht="30" customHeight="1">
      <c r="A106" s="56"/>
      <c r="C106" s="56"/>
      <c r="D106" s="57"/>
      <c r="E106" s="57"/>
    </row>
    <row r="107" spans="1:5" s="54" customFormat="1" ht="30" customHeight="1">
      <c r="A107" s="56"/>
      <c r="C107" s="56"/>
      <c r="D107" s="57"/>
      <c r="E107" s="57"/>
    </row>
    <row r="108" spans="1:5" s="54" customFormat="1" ht="30" customHeight="1">
      <c r="A108" s="56"/>
      <c r="C108" s="56"/>
      <c r="D108" s="57"/>
      <c r="E108" s="57"/>
    </row>
    <row r="109" spans="1:5" s="54" customFormat="1" ht="30" customHeight="1">
      <c r="A109" s="56"/>
      <c r="C109" s="56"/>
      <c r="D109" s="57"/>
      <c r="E109" s="57"/>
    </row>
    <row r="110" spans="1:5" s="54" customFormat="1" ht="30" customHeight="1">
      <c r="A110" s="56"/>
      <c r="C110" s="56"/>
      <c r="D110" s="57"/>
      <c r="E110" s="57"/>
    </row>
    <row r="111" spans="1:5" s="54" customFormat="1" ht="30" customHeight="1">
      <c r="A111" s="56"/>
      <c r="C111" s="56"/>
      <c r="D111" s="57"/>
      <c r="E111" s="57"/>
    </row>
    <row r="112" spans="1:5" s="54" customFormat="1" ht="30" customHeight="1">
      <c r="A112" s="56"/>
      <c r="C112" s="56"/>
      <c r="D112" s="57"/>
      <c r="E112" s="57"/>
    </row>
    <row r="113" spans="1:5" s="54" customFormat="1" ht="30" customHeight="1">
      <c r="A113" s="56"/>
      <c r="C113" s="56"/>
      <c r="D113" s="57"/>
      <c r="E113" s="57"/>
    </row>
    <row r="114" spans="1:5" s="54" customFormat="1" ht="30" customHeight="1">
      <c r="A114" s="56"/>
      <c r="C114" s="56"/>
      <c r="D114" s="57"/>
      <c r="E114" s="57"/>
    </row>
    <row r="115" spans="1:5" s="54" customFormat="1" ht="30" customHeight="1">
      <c r="A115" s="56"/>
      <c r="C115" s="56"/>
      <c r="D115" s="57"/>
      <c r="E115" s="57"/>
    </row>
    <row r="116" spans="1:5" s="54" customFormat="1" ht="30" customHeight="1">
      <c r="A116" s="56"/>
      <c r="C116" s="56"/>
      <c r="D116" s="57"/>
      <c r="E116" s="57"/>
    </row>
    <row r="117" spans="1:5" s="54" customFormat="1" ht="30" customHeight="1">
      <c r="A117" s="56"/>
      <c r="C117" s="56"/>
      <c r="D117" s="57"/>
      <c r="E117" s="57"/>
    </row>
    <row r="118" spans="1:5" s="54" customFormat="1" ht="30" customHeight="1">
      <c r="A118" s="56"/>
      <c r="C118" s="56"/>
      <c r="D118" s="57"/>
      <c r="E118" s="57"/>
    </row>
    <row r="119" spans="1:5" s="54" customFormat="1" ht="30" customHeight="1">
      <c r="A119" s="56"/>
      <c r="C119" s="56"/>
      <c r="D119" s="57"/>
      <c r="E119" s="57"/>
    </row>
    <row r="120" spans="1:5" s="54" customFormat="1" ht="30" customHeight="1">
      <c r="A120" s="56"/>
      <c r="C120" s="56"/>
      <c r="D120" s="57"/>
      <c r="E120" s="57"/>
    </row>
    <row r="121" spans="1:5" s="54" customFormat="1" ht="30" customHeight="1">
      <c r="A121" s="56"/>
      <c r="C121" s="56"/>
      <c r="D121" s="57"/>
      <c r="E121" s="57"/>
    </row>
    <row r="122" spans="1:5" s="54" customFormat="1" ht="30" customHeight="1">
      <c r="A122" s="56"/>
      <c r="C122" s="56"/>
      <c r="D122" s="57"/>
      <c r="E122" s="57"/>
    </row>
    <row r="123" spans="1:5" s="54" customFormat="1" ht="30" customHeight="1">
      <c r="A123" s="56"/>
      <c r="C123" s="56"/>
      <c r="D123" s="57"/>
      <c r="E123" s="57"/>
    </row>
    <row r="124" spans="1:5" s="54" customFormat="1" ht="30" customHeight="1">
      <c r="A124" s="56"/>
      <c r="C124" s="56"/>
      <c r="D124" s="57"/>
      <c r="E124" s="57"/>
    </row>
    <row r="125" spans="1:5" s="54" customFormat="1" ht="30" customHeight="1">
      <c r="A125" s="56"/>
      <c r="C125" s="56"/>
      <c r="D125" s="57"/>
      <c r="E125" s="57"/>
    </row>
    <row r="126" spans="1:5" s="54" customFormat="1" ht="30" customHeight="1">
      <c r="A126" s="56"/>
      <c r="C126" s="56"/>
      <c r="D126" s="57"/>
      <c r="E126" s="57"/>
    </row>
    <row r="127" spans="1:5" s="54" customFormat="1" ht="30" customHeight="1">
      <c r="A127" s="56"/>
      <c r="C127" s="56"/>
      <c r="D127" s="57"/>
      <c r="E127" s="57"/>
    </row>
    <row r="128" spans="1:5" s="54" customFormat="1" ht="30" customHeight="1">
      <c r="A128" s="56"/>
      <c r="C128" s="56"/>
      <c r="D128" s="57"/>
      <c r="E128" s="57"/>
    </row>
    <row r="129" spans="1:5" s="54" customFormat="1" ht="30" customHeight="1">
      <c r="A129" s="56"/>
      <c r="C129" s="56"/>
      <c r="D129" s="57"/>
      <c r="E129" s="57"/>
    </row>
    <row r="130" spans="1:5" s="54" customFormat="1" ht="30" customHeight="1">
      <c r="A130" s="56"/>
      <c r="C130" s="56"/>
      <c r="D130" s="57"/>
      <c r="E130" s="57"/>
    </row>
    <row r="131" spans="1:5" s="54" customFormat="1" ht="30" customHeight="1">
      <c r="A131" s="56"/>
      <c r="C131" s="56"/>
      <c r="D131" s="57"/>
      <c r="E131" s="57"/>
    </row>
    <row r="132" spans="1:5" s="54" customFormat="1" ht="30" customHeight="1">
      <c r="A132" s="56"/>
      <c r="C132" s="56"/>
      <c r="D132" s="57"/>
      <c r="E132" s="57"/>
    </row>
    <row r="133" spans="1:5" s="54" customFormat="1" ht="30" customHeight="1">
      <c r="A133" s="56"/>
      <c r="C133" s="56"/>
      <c r="D133" s="57"/>
      <c r="E133" s="57"/>
    </row>
    <row r="134" spans="1:5" s="54" customFormat="1" ht="30" customHeight="1">
      <c r="A134" s="56"/>
      <c r="C134" s="56"/>
      <c r="D134" s="57"/>
      <c r="E134" s="57"/>
    </row>
    <row r="135" spans="1:5" s="54" customFormat="1" ht="30" customHeight="1">
      <c r="A135" s="56"/>
      <c r="C135" s="56"/>
      <c r="D135" s="57"/>
      <c r="E135" s="57"/>
    </row>
    <row r="136" spans="1:5" s="54" customFormat="1" ht="30" customHeight="1">
      <c r="A136" s="56"/>
      <c r="C136" s="56"/>
      <c r="D136" s="57"/>
      <c r="E136" s="57"/>
    </row>
    <row r="137" spans="1:5" s="54" customFormat="1" ht="30" customHeight="1">
      <c r="A137" s="56"/>
      <c r="C137" s="56"/>
      <c r="D137" s="57"/>
      <c r="E137" s="57"/>
    </row>
    <row r="138" spans="1:5" s="54" customFormat="1" ht="30" customHeight="1">
      <c r="A138" s="56"/>
      <c r="C138" s="56"/>
      <c r="D138" s="57"/>
      <c r="E138" s="57"/>
    </row>
    <row r="139" spans="1:5" s="54" customFormat="1" ht="30" customHeight="1">
      <c r="A139" s="56"/>
      <c r="C139" s="56"/>
      <c r="D139" s="57"/>
      <c r="E139" s="57"/>
    </row>
    <row r="140" spans="1:5" s="54" customFormat="1" ht="30" customHeight="1">
      <c r="A140" s="56"/>
      <c r="C140" s="56"/>
      <c r="D140" s="57"/>
      <c r="E140" s="57"/>
    </row>
    <row r="141" spans="1:5" s="54" customFormat="1" ht="30" customHeight="1">
      <c r="A141" s="56"/>
      <c r="C141" s="56"/>
      <c r="D141" s="57"/>
      <c r="E141" s="57"/>
    </row>
    <row r="142" spans="1:5" s="54" customFormat="1" ht="30" customHeight="1">
      <c r="A142" s="56"/>
      <c r="C142" s="56"/>
      <c r="D142" s="57"/>
      <c r="E142" s="57"/>
    </row>
    <row r="143" spans="1:5" s="54" customFormat="1" ht="30" customHeight="1">
      <c r="A143" s="56"/>
      <c r="C143" s="56"/>
      <c r="D143" s="57"/>
      <c r="E143" s="57"/>
    </row>
    <row r="144" spans="1:5" s="54" customFormat="1" ht="30" customHeight="1">
      <c r="A144" s="56"/>
      <c r="C144" s="56"/>
      <c r="D144" s="57"/>
      <c r="E144" s="57"/>
    </row>
    <row r="145" spans="1:5" s="54" customFormat="1" ht="30" customHeight="1">
      <c r="A145" s="56"/>
      <c r="C145" s="56"/>
      <c r="D145" s="57"/>
      <c r="E145" s="57"/>
    </row>
    <row r="146" spans="1:5" s="54" customFormat="1" ht="30" customHeight="1">
      <c r="A146" s="56"/>
      <c r="C146" s="56"/>
      <c r="D146" s="57"/>
      <c r="E146" s="57"/>
    </row>
    <row r="147" spans="1:5" s="54" customFormat="1" ht="30" customHeight="1">
      <c r="A147" s="56"/>
      <c r="C147" s="56"/>
      <c r="D147" s="57"/>
      <c r="E147" s="57"/>
    </row>
    <row r="148" spans="1:5" s="54" customFormat="1" ht="30" customHeight="1">
      <c r="A148" s="56"/>
      <c r="C148" s="56"/>
      <c r="D148" s="57"/>
      <c r="E148" s="57"/>
    </row>
    <row r="149" spans="1:5" s="54" customFormat="1" ht="30" customHeight="1">
      <c r="A149" s="56"/>
      <c r="C149" s="56"/>
      <c r="D149" s="57"/>
      <c r="E149" s="57"/>
    </row>
    <row r="150" spans="1:5" s="54" customFormat="1" ht="30" customHeight="1">
      <c r="A150" s="56"/>
      <c r="C150" s="56"/>
      <c r="D150" s="57"/>
      <c r="E150" s="57"/>
    </row>
    <row r="151" spans="1:5" s="54" customFormat="1" ht="30" customHeight="1">
      <c r="A151" s="56"/>
      <c r="C151" s="56"/>
      <c r="D151" s="57"/>
      <c r="E151" s="57"/>
    </row>
    <row r="152" spans="1:5" s="54" customFormat="1" ht="30" customHeight="1">
      <c r="A152" s="56"/>
      <c r="C152" s="56"/>
      <c r="D152" s="57"/>
      <c r="E152" s="57"/>
    </row>
    <row r="153" spans="1:5" s="54" customFormat="1" ht="30" customHeight="1">
      <c r="A153" s="56"/>
      <c r="C153" s="56"/>
      <c r="D153" s="57"/>
      <c r="E153" s="57"/>
    </row>
    <row r="154" spans="1:5" s="54" customFormat="1" ht="30" customHeight="1">
      <c r="A154" s="56"/>
      <c r="C154" s="56"/>
      <c r="D154" s="57"/>
      <c r="E154" s="57"/>
    </row>
    <row r="155" spans="1:5" s="54" customFormat="1" ht="30" customHeight="1">
      <c r="A155" s="56"/>
      <c r="C155" s="56"/>
      <c r="D155" s="57"/>
      <c r="E155" s="57"/>
    </row>
    <row r="156" spans="1:5" s="54" customFormat="1" ht="30" customHeight="1">
      <c r="A156" s="56"/>
      <c r="C156" s="56"/>
      <c r="D156" s="57"/>
      <c r="E156" s="57"/>
    </row>
    <row r="157" spans="1:5" s="54" customFormat="1" ht="30" customHeight="1">
      <c r="A157" s="56"/>
      <c r="C157" s="56"/>
      <c r="D157" s="57"/>
      <c r="E157" s="57"/>
    </row>
    <row r="158" spans="1:5" s="54" customFormat="1" ht="30" customHeight="1">
      <c r="A158" s="56"/>
      <c r="C158" s="56"/>
      <c r="D158" s="57"/>
      <c r="E158" s="57"/>
    </row>
    <row r="159" spans="1:5" s="54" customFormat="1" ht="30" customHeight="1">
      <c r="A159" s="56"/>
      <c r="C159" s="56"/>
      <c r="D159" s="57"/>
      <c r="E159" s="57"/>
    </row>
    <row r="160" spans="1:5" s="54" customFormat="1" ht="30" customHeight="1">
      <c r="A160" s="56"/>
      <c r="C160" s="56"/>
      <c r="D160" s="57"/>
      <c r="E160" s="57"/>
    </row>
    <row r="161" spans="1:5" s="54" customFormat="1" ht="30" customHeight="1">
      <c r="A161" s="56"/>
      <c r="C161" s="56"/>
      <c r="D161" s="57"/>
      <c r="E161" s="57"/>
    </row>
    <row r="162" spans="1:5" s="54" customFormat="1" ht="30" customHeight="1">
      <c r="A162" s="56"/>
      <c r="C162" s="56"/>
      <c r="D162" s="57"/>
      <c r="E162" s="57"/>
    </row>
    <row r="163" spans="1:5" s="54" customFormat="1" ht="30" customHeight="1">
      <c r="A163" s="56"/>
      <c r="C163" s="56"/>
      <c r="D163" s="57"/>
      <c r="E163" s="57"/>
    </row>
    <row r="164" spans="1:5" s="54" customFormat="1" ht="30" customHeight="1">
      <c r="A164" s="56"/>
      <c r="C164" s="56"/>
      <c r="D164" s="57"/>
      <c r="E164" s="57"/>
    </row>
    <row r="165" spans="1:5" s="54" customFormat="1" ht="30" customHeight="1">
      <c r="A165" s="56"/>
      <c r="C165" s="56"/>
      <c r="D165" s="57"/>
      <c r="E165" s="57"/>
    </row>
    <row r="166" spans="1:5" s="54" customFormat="1" ht="30" customHeight="1">
      <c r="A166" s="56"/>
      <c r="C166" s="56"/>
      <c r="D166" s="57"/>
      <c r="E166" s="57"/>
    </row>
    <row r="167" spans="1:5" s="54" customFormat="1" ht="30" customHeight="1">
      <c r="A167" s="56"/>
      <c r="C167" s="56"/>
      <c r="D167" s="57"/>
      <c r="E167" s="57"/>
    </row>
    <row r="168" spans="1:5" s="54" customFormat="1" ht="30" customHeight="1">
      <c r="A168" s="56"/>
      <c r="C168" s="56"/>
      <c r="D168" s="57"/>
      <c r="E168" s="57"/>
    </row>
    <row r="169" spans="1:5" s="54" customFormat="1" ht="30" customHeight="1">
      <c r="A169" s="56"/>
      <c r="C169" s="56"/>
      <c r="D169" s="57"/>
      <c r="E169" s="57"/>
    </row>
    <row r="170" spans="1:5" s="54" customFormat="1" ht="30" customHeight="1">
      <c r="A170" s="56"/>
      <c r="C170" s="56"/>
      <c r="D170" s="57"/>
      <c r="E170" s="57"/>
    </row>
    <row r="171" spans="1:5" s="54" customFormat="1" ht="30" customHeight="1">
      <c r="A171" s="56"/>
      <c r="C171" s="56"/>
      <c r="D171" s="57"/>
      <c r="E171" s="57"/>
    </row>
    <row r="172" spans="1:5" s="54" customFormat="1" ht="30" customHeight="1">
      <c r="A172" s="56"/>
      <c r="C172" s="56"/>
      <c r="D172" s="57"/>
      <c r="E172" s="57"/>
    </row>
    <row r="173" spans="1:5" s="54" customFormat="1" ht="30" customHeight="1">
      <c r="A173" s="56"/>
      <c r="C173" s="56"/>
      <c r="D173" s="57"/>
      <c r="E173" s="57"/>
    </row>
    <row r="174" spans="1:5" s="54" customFormat="1" ht="30" customHeight="1">
      <c r="A174" s="56"/>
      <c r="C174" s="56"/>
      <c r="D174" s="57"/>
      <c r="E174" s="57"/>
    </row>
    <row r="175" spans="1:5" s="54" customFormat="1" ht="30" customHeight="1">
      <c r="A175" s="56"/>
      <c r="C175" s="56"/>
      <c r="D175" s="57"/>
      <c r="E175" s="57"/>
    </row>
    <row r="176" spans="1:5" s="54" customFormat="1" ht="30" customHeight="1">
      <c r="A176" s="56"/>
      <c r="C176" s="56"/>
      <c r="D176" s="57"/>
      <c r="E176" s="57"/>
    </row>
    <row r="177" spans="1:5" s="54" customFormat="1" ht="30" customHeight="1">
      <c r="A177" s="56"/>
      <c r="C177" s="56"/>
      <c r="D177" s="57"/>
      <c r="E177" s="57"/>
    </row>
    <row r="178" spans="1:5" s="54" customFormat="1" ht="30" customHeight="1">
      <c r="A178" s="56"/>
      <c r="C178" s="56"/>
      <c r="D178" s="57"/>
      <c r="E178" s="57"/>
    </row>
    <row r="179" spans="1:5" s="54" customFormat="1" ht="30" customHeight="1">
      <c r="A179" s="56"/>
      <c r="C179" s="56"/>
      <c r="D179" s="57"/>
      <c r="E179" s="57"/>
    </row>
    <row r="180" spans="1:5" s="54" customFormat="1" ht="30" customHeight="1">
      <c r="A180" s="56"/>
      <c r="C180" s="56"/>
      <c r="D180" s="57"/>
      <c r="E180" s="57"/>
    </row>
    <row r="181" spans="1:5" s="54" customFormat="1" ht="30" customHeight="1">
      <c r="A181" s="56"/>
      <c r="C181" s="56"/>
      <c r="D181" s="57"/>
      <c r="E181" s="57"/>
    </row>
    <row r="182" spans="1:5" s="54" customFormat="1" ht="30" customHeight="1">
      <c r="A182" s="56"/>
      <c r="C182" s="56"/>
      <c r="D182" s="57"/>
      <c r="E182" s="57"/>
    </row>
    <row r="183" spans="1:5" s="54" customFormat="1" ht="30" customHeight="1">
      <c r="A183" s="56"/>
      <c r="C183" s="56"/>
      <c r="D183" s="57"/>
      <c r="E183" s="57"/>
    </row>
    <row r="184" spans="1:5" s="54" customFormat="1" ht="30" customHeight="1">
      <c r="A184" s="56"/>
      <c r="C184" s="56"/>
      <c r="D184" s="57"/>
      <c r="E184" s="57"/>
    </row>
    <row r="185" spans="1:5" s="54" customFormat="1" ht="30" customHeight="1">
      <c r="A185" s="56"/>
      <c r="C185" s="56"/>
      <c r="D185" s="57"/>
      <c r="E185" s="57"/>
    </row>
    <row r="186" spans="1:5" s="54" customFormat="1" ht="30" customHeight="1">
      <c r="A186" s="56"/>
      <c r="C186" s="56"/>
      <c r="D186" s="57"/>
      <c r="E186" s="57"/>
    </row>
    <row r="187" spans="1:5" s="54" customFormat="1" ht="30" customHeight="1">
      <c r="A187" s="56"/>
      <c r="C187" s="56"/>
      <c r="D187" s="57"/>
      <c r="E187" s="57"/>
    </row>
    <row r="188" spans="1:5" s="54" customFormat="1" ht="30" customHeight="1">
      <c r="A188" s="56"/>
      <c r="C188" s="56"/>
      <c r="D188" s="57"/>
      <c r="E188" s="57"/>
    </row>
    <row r="189" spans="1:5" ht="30" customHeight="1">
      <c r="A189" s="56"/>
      <c r="B189" s="54"/>
      <c r="C189" s="56"/>
      <c r="D189" s="57"/>
      <c r="E189" s="57"/>
    </row>
    <row r="190" spans="1:5" ht="30" customHeight="1">
      <c r="A190" s="56"/>
      <c r="B190" s="54"/>
      <c r="C190" s="56"/>
      <c r="D190" s="57"/>
      <c r="E190" s="57"/>
    </row>
    <row r="191" spans="1:5" ht="30" customHeight="1">
      <c r="A191" s="56"/>
      <c r="B191" s="54"/>
      <c r="C191" s="56"/>
      <c r="D191" s="57"/>
      <c r="E191" s="57"/>
    </row>
  </sheetData>
  <mergeCells count="21">
    <mergeCell ref="A23:A24"/>
    <mergeCell ref="B23:B24"/>
    <mergeCell ref="A2:A6"/>
    <mergeCell ref="B2:B6"/>
    <mergeCell ref="A41:A42"/>
    <mergeCell ref="B41:B42"/>
    <mergeCell ref="B9:B11"/>
    <mergeCell ref="B25:B26"/>
    <mergeCell ref="A25:A26"/>
    <mergeCell ref="A36:A37"/>
    <mergeCell ref="B36:B37"/>
    <mergeCell ref="A9:A11"/>
    <mergeCell ref="A7:A8"/>
    <mergeCell ref="A27:A29"/>
    <mergeCell ref="A34:A35"/>
    <mergeCell ref="A38:A40"/>
    <mergeCell ref="B38:B40"/>
    <mergeCell ref="B34:B35"/>
    <mergeCell ref="B28:B29"/>
    <mergeCell ref="B30:B33"/>
    <mergeCell ref="A30:A33"/>
  </mergeCells>
  <phoneticPr fontId="58" type="noConversion"/>
  <pageMargins left="0.70866141732283472" right="0.70866141732283472" top="0.74803149606299213" bottom="0.74803149606299213" header="0.31496062992125984" footer="0.31496062992125984"/>
  <pageSetup paperSize="9" scale="5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D941-7B28-4055-A98C-DBF56C2CC6DF}">
  <sheetPr>
    <tabColor theme="8"/>
    <pageSetUpPr fitToPage="1"/>
  </sheetPr>
  <dimension ref="A1:N153"/>
  <sheetViews>
    <sheetView view="pageBreakPreview" zoomScale="70" zoomScaleNormal="10" zoomScaleSheetLayoutView="70" workbookViewId="0">
      <selection activeCell="C13" sqref="C13"/>
    </sheetView>
  </sheetViews>
  <sheetFormatPr baseColWidth="10" defaultColWidth="11.33203125" defaultRowHeight="14.4"/>
  <cols>
    <col min="1" max="1" width="70.44140625" style="157" customWidth="1"/>
    <col min="2" max="2" width="16.33203125" style="149" customWidth="1"/>
    <col min="3" max="3" width="94.77734375" style="149" customWidth="1"/>
    <col min="4" max="4" width="15.21875" style="152" customWidth="1"/>
    <col min="5" max="5" width="16.33203125" style="484" customWidth="1"/>
    <col min="6" max="6" width="18.21875" style="152" customWidth="1"/>
    <col min="11" max="11" width="15.21875" customWidth="1"/>
  </cols>
  <sheetData>
    <row r="1" spans="1:14">
      <c r="B1" s="190"/>
      <c r="C1" s="191"/>
      <c r="D1" s="192"/>
      <c r="E1" s="474"/>
      <c r="F1" s="193"/>
    </row>
    <row r="2" spans="1:14" s="1" customFormat="1" ht="12.6" customHeight="1">
      <c r="A2" s="155"/>
      <c r="B2" s="387" t="str">
        <f>""</f>
        <v/>
      </c>
      <c r="C2" s="388"/>
      <c r="D2" s="388"/>
      <c r="E2" s="388"/>
      <c r="F2" s="389"/>
      <c r="G2" s="36"/>
      <c r="H2" s="25"/>
      <c r="J2" s="25"/>
      <c r="K2" s="26"/>
      <c r="L2" s="26"/>
      <c r="M2" s="26"/>
      <c r="N2" s="27"/>
    </row>
    <row r="3" spans="1:14" s="28" customFormat="1" ht="24.6">
      <c r="A3" s="156"/>
      <c r="B3" s="390" t="s">
        <v>88</v>
      </c>
      <c r="C3" s="391"/>
      <c r="D3" s="391"/>
      <c r="E3" s="391"/>
      <c r="F3" s="392"/>
      <c r="G3" s="34"/>
      <c r="H3" s="25"/>
      <c r="I3" s="25"/>
      <c r="J3" s="25"/>
      <c r="K3" s="26"/>
      <c r="L3" s="26"/>
      <c r="M3" s="26"/>
      <c r="N3" s="27"/>
    </row>
    <row r="4" spans="1:14" s="28" customFormat="1" ht="20.100000000000001" customHeight="1">
      <c r="A4" s="156"/>
      <c r="B4" s="393">
        <v>46175</v>
      </c>
      <c r="C4" s="394"/>
      <c r="D4" s="394"/>
      <c r="E4" s="394"/>
      <c r="F4" s="395"/>
      <c r="G4" s="35"/>
      <c r="H4" s="25"/>
      <c r="I4" s="25"/>
      <c r="K4" s="26"/>
      <c r="L4" s="26"/>
      <c r="M4" s="26"/>
      <c r="N4" s="27"/>
    </row>
    <row r="5" spans="1:14" s="29" customFormat="1" ht="19.5" customHeight="1">
      <c r="A5" s="157"/>
      <c r="B5" s="396" t="str">
        <f>""</f>
        <v/>
      </c>
      <c r="C5" s="397"/>
      <c r="D5" s="397"/>
      <c r="E5" s="397"/>
      <c r="F5" s="398"/>
      <c r="G5" s="37"/>
      <c r="H5" s="25"/>
      <c r="I5" s="25"/>
      <c r="J5" s="25"/>
      <c r="L5" s="26"/>
      <c r="M5" s="26"/>
      <c r="N5" s="27"/>
    </row>
    <row r="6" spans="1:14" ht="15" thickBot="1">
      <c r="B6" s="339"/>
      <c r="C6" s="340"/>
      <c r="D6" s="341"/>
      <c r="E6" s="475" t="str">
        <f>""</f>
        <v/>
      </c>
      <c r="F6" s="342" t="str">
        <f>""</f>
        <v/>
      </c>
      <c r="G6" s="30"/>
      <c r="H6" s="31"/>
      <c r="I6" s="31"/>
      <c r="J6" s="31"/>
      <c r="K6" s="32"/>
      <c r="L6" s="33"/>
      <c r="M6" s="33"/>
      <c r="N6" s="4"/>
    </row>
    <row r="7" spans="1:14" s="24" customFormat="1" ht="22.5" customHeight="1">
      <c r="A7" s="157"/>
      <c r="B7" s="399" t="s">
        <v>13</v>
      </c>
      <c r="C7" s="401" t="s">
        <v>16</v>
      </c>
      <c r="D7" s="403" t="s">
        <v>15</v>
      </c>
      <c r="E7" s="403"/>
      <c r="F7" s="404" t="s">
        <v>5</v>
      </c>
      <c r="G7" s="23"/>
      <c r="H7" s="23"/>
      <c r="I7" s="23"/>
      <c r="J7" s="23"/>
      <c r="K7" s="23"/>
    </row>
    <row r="8" spans="1:14" s="24" customFormat="1" ht="22.5" customHeight="1">
      <c r="A8" s="157"/>
      <c r="B8" s="400"/>
      <c r="C8" s="402"/>
      <c r="D8" s="238" t="s">
        <v>14</v>
      </c>
      <c r="E8" s="476" t="s">
        <v>35</v>
      </c>
      <c r="F8" s="405"/>
      <c r="G8" s="23"/>
      <c r="H8" s="23"/>
      <c r="I8" s="23"/>
      <c r="J8" s="23"/>
      <c r="K8" s="23"/>
    </row>
    <row r="9" spans="1:14" s="24" customFormat="1" ht="18">
      <c r="A9" s="157"/>
      <c r="B9" s="271"/>
      <c r="C9" s="239" t="s">
        <v>17</v>
      </c>
      <c r="D9" s="240"/>
      <c r="E9" s="477"/>
      <c r="F9" s="272"/>
      <c r="G9" s="23"/>
      <c r="H9" s="23"/>
      <c r="I9" s="23"/>
      <c r="J9" s="23"/>
      <c r="K9" s="23"/>
    </row>
    <row r="10" spans="1:14" ht="33.6">
      <c r="B10" s="273" t="s">
        <v>36</v>
      </c>
      <c r="C10" s="241" t="s">
        <v>32</v>
      </c>
      <c r="D10" s="242" t="s">
        <v>34</v>
      </c>
      <c r="E10" s="252" t="s">
        <v>45</v>
      </c>
      <c r="F10" s="274"/>
      <c r="G10" s="20"/>
      <c r="H10" s="20"/>
      <c r="I10" s="20"/>
      <c r="J10" s="20"/>
      <c r="K10" s="20"/>
    </row>
    <row r="11" spans="1:14" ht="33.6">
      <c r="B11" s="273" t="s">
        <v>36</v>
      </c>
      <c r="C11" s="241" t="s">
        <v>31</v>
      </c>
      <c r="D11" s="242" t="s">
        <v>34</v>
      </c>
      <c r="E11" s="252" t="s">
        <v>45</v>
      </c>
      <c r="F11" s="274"/>
      <c r="G11" s="20"/>
      <c r="H11" s="20"/>
      <c r="I11" s="20"/>
      <c r="J11" s="20"/>
      <c r="K11" s="20"/>
    </row>
    <row r="12" spans="1:14" ht="16.8">
      <c r="B12" s="273" t="s">
        <v>36</v>
      </c>
      <c r="C12" s="241" t="s">
        <v>72</v>
      </c>
      <c r="D12" s="242" t="s">
        <v>34</v>
      </c>
      <c r="E12" s="252" t="s">
        <v>45</v>
      </c>
      <c r="F12" s="274"/>
      <c r="G12" s="20"/>
      <c r="H12" s="20"/>
      <c r="I12" s="20"/>
      <c r="J12" s="20"/>
      <c r="K12" s="20"/>
    </row>
    <row r="13" spans="1:14" ht="100.8">
      <c r="B13" s="273" t="s">
        <v>36</v>
      </c>
      <c r="C13" s="241" t="s">
        <v>74</v>
      </c>
      <c r="D13" s="242" t="s">
        <v>34</v>
      </c>
      <c r="E13" s="250" t="s">
        <v>73</v>
      </c>
      <c r="F13" s="274"/>
      <c r="G13" s="20"/>
      <c r="H13" s="20"/>
      <c r="I13" s="20"/>
      <c r="J13" s="20"/>
      <c r="K13" s="20"/>
    </row>
    <row r="14" spans="1:14" ht="27.6" customHeight="1">
      <c r="B14" s="273" t="s">
        <v>36</v>
      </c>
      <c r="C14" s="241" t="s">
        <v>75</v>
      </c>
      <c r="D14" s="242" t="s">
        <v>34</v>
      </c>
      <c r="E14" s="252" t="s">
        <v>45</v>
      </c>
      <c r="F14" s="274"/>
      <c r="G14" s="20"/>
      <c r="H14" s="20"/>
      <c r="I14" s="20"/>
      <c r="J14" s="20"/>
      <c r="K14" s="20"/>
    </row>
    <row r="15" spans="1:14" s="24" customFormat="1" ht="18">
      <c r="A15" s="157"/>
      <c r="B15" s="271"/>
      <c r="C15" s="239" t="s">
        <v>85</v>
      </c>
      <c r="D15" s="240"/>
      <c r="E15" s="477"/>
      <c r="F15" s="272"/>
      <c r="G15" s="23"/>
      <c r="H15" s="23"/>
      <c r="I15" s="23"/>
      <c r="J15" s="23"/>
      <c r="K15" s="23"/>
    </row>
    <row r="16" spans="1:14" s="60" customFormat="1" ht="82.5" customHeight="1">
      <c r="A16" s="161"/>
      <c r="B16" s="273" t="s">
        <v>36</v>
      </c>
      <c r="C16" s="244" t="s">
        <v>33</v>
      </c>
      <c r="D16" s="242" t="s">
        <v>34</v>
      </c>
      <c r="E16" s="252" t="s">
        <v>45</v>
      </c>
      <c r="F16" s="275"/>
    </row>
    <row r="17" spans="1:11" s="21" customFormat="1" ht="36" customHeight="1">
      <c r="A17" s="157"/>
      <c r="B17" s="276">
        <v>46175</v>
      </c>
      <c r="C17" s="245" t="s">
        <v>86</v>
      </c>
      <c r="D17" s="246" t="s">
        <v>34</v>
      </c>
      <c r="E17" s="247" t="s">
        <v>47</v>
      </c>
      <c r="F17" s="277"/>
    </row>
    <row r="18" spans="1:11" s="24" customFormat="1" ht="22.05" customHeight="1">
      <c r="A18" s="157"/>
      <c r="B18" s="271"/>
      <c r="C18" s="239" t="s">
        <v>87</v>
      </c>
      <c r="D18" s="240"/>
      <c r="E18" s="477"/>
      <c r="F18" s="278"/>
      <c r="G18" s="23"/>
      <c r="H18" s="23"/>
      <c r="I18" s="23"/>
      <c r="J18" s="23"/>
      <c r="K18" s="23"/>
    </row>
    <row r="19" spans="1:11" s="24" customFormat="1" ht="22.05" customHeight="1">
      <c r="A19" s="157"/>
      <c r="B19" s="279"/>
      <c r="C19" s="248" t="s">
        <v>90</v>
      </c>
      <c r="D19" s="249"/>
      <c r="E19" s="478"/>
      <c r="F19" s="280"/>
      <c r="G19" s="23"/>
      <c r="H19" s="23"/>
      <c r="I19" s="23"/>
      <c r="J19" s="23"/>
      <c r="K19" s="23"/>
    </row>
    <row r="20" spans="1:11" s="21" customFormat="1" ht="60" customHeight="1">
      <c r="A20" s="200"/>
      <c r="B20" s="281">
        <v>46161</v>
      </c>
      <c r="C20" s="244" t="s">
        <v>104</v>
      </c>
      <c r="D20" s="242" t="s">
        <v>92</v>
      </c>
      <c r="E20" s="252">
        <v>46169</v>
      </c>
      <c r="F20" s="283">
        <v>46170</v>
      </c>
      <c r="G20" s="201"/>
      <c r="H20" s="201"/>
      <c r="I20" s="201"/>
      <c r="J20" s="201"/>
      <c r="K20" s="201"/>
    </row>
    <row r="21" spans="1:11" s="14" customFormat="1" ht="18">
      <c r="A21" s="157"/>
      <c r="B21" s="279"/>
      <c r="C21" s="248" t="s">
        <v>91</v>
      </c>
      <c r="D21" s="249"/>
      <c r="E21" s="478"/>
      <c r="F21" s="280"/>
      <c r="G21" s="153"/>
      <c r="H21" s="153"/>
      <c r="I21" s="153"/>
      <c r="J21" s="153"/>
      <c r="K21" s="153"/>
    </row>
    <row r="22" spans="1:11" s="383" customFormat="1" ht="27" customHeight="1">
      <c r="A22" s="168"/>
      <c r="B22" s="463">
        <v>46161</v>
      </c>
      <c r="C22" s="470" t="s">
        <v>93</v>
      </c>
      <c r="D22" s="464" t="s">
        <v>40</v>
      </c>
      <c r="E22" s="472" t="s">
        <v>45</v>
      </c>
      <c r="F22" s="465"/>
      <c r="G22" s="382"/>
      <c r="H22" s="382"/>
      <c r="I22" s="382"/>
      <c r="J22" s="382"/>
      <c r="K22" s="382"/>
    </row>
    <row r="23" spans="1:11" s="383" customFormat="1" ht="46.8" customHeight="1">
      <c r="A23" s="168"/>
      <c r="B23" s="463">
        <v>46169</v>
      </c>
      <c r="C23" s="470" t="s">
        <v>102</v>
      </c>
      <c r="D23" s="464" t="s">
        <v>97</v>
      </c>
      <c r="E23" s="485" t="s">
        <v>103</v>
      </c>
      <c r="F23" s="465"/>
      <c r="G23" s="382"/>
      <c r="H23" s="382"/>
      <c r="I23" s="382"/>
      <c r="J23" s="382"/>
      <c r="K23" s="382"/>
    </row>
    <row r="24" spans="1:11" s="14" customFormat="1" ht="42" customHeight="1">
      <c r="A24" s="154"/>
      <c r="B24" s="466">
        <v>46175</v>
      </c>
      <c r="C24" s="471" t="s">
        <v>94</v>
      </c>
      <c r="D24" s="468" t="s">
        <v>40</v>
      </c>
      <c r="E24" s="473">
        <v>46178</v>
      </c>
      <c r="F24" s="469"/>
    </row>
    <row r="25" spans="1:11" s="170" customFormat="1" ht="29.4" customHeight="1">
      <c r="A25" s="154"/>
      <c r="B25" s="466">
        <v>46175</v>
      </c>
      <c r="C25" s="467" t="s">
        <v>95</v>
      </c>
      <c r="D25" s="468" t="s">
        <v>96</v>
      </c>
      <c r="E25" s="473">
        <v>46188</v>
      </c>
      <c r="F25" s="469"/>
      <c r="G25" s="70"/>
      <c r="H25" s="70"/>
      <c r="I25" s="70"/>
      <c r="J25" s="70"/>
      <c r="K25" s="70"/>
    </row>
    <row r="26" spans="1:11" s="14" customFormat="1" ht="45.6" customHeight="1">
      <c r="A26" s="154"/>
      <c r="B26" s="314">
        <v>46175</v>
      </c>
      <c r="C26" s="386" t="s">
        <v>105</v>
      </c>
      <c r="D26" s="246" t="s">
        <v>98</v>
      </c>
      <c r="E26" s="486">
        <v>46178</v>
      </c>
      <c r="F26" s="291"/>
      <c r="G26" s="153"/>
      <c r="H26" s="153"/>
      <c r="I26" s="153"/>
      <c r="J26" s="153"/>
      <c r="K26" s="153"/>
    </row>
    <row r="27" spans="1:11" ht="18">
      <c r="A27" s="159"/>
      <c r="B27" s="279"/>
      <c r="C27" s="248" t="s">
        <v>99</v>
      </c>
      <c r="D27" s="249"/>
      <c r="E27" s="478"/>
      <c r="F27" s="280"/>
      <c r="G27" s="21"/>
    </row>
    <row r="28" spans="1:11" s="14" customFormat="1" ht="43.8" customHeight="1">
      <c r="A28" s="154"/>
      <c r="B28" s="487">
        <v>46175</v>
      </c>
      <c r="C28" s="488" t="s">
        <v>100</v>
      </c>
      <c r="D28" s="246" t="s">
        <v>101</v>
      </c>
      <c r="E28" s="380">
        <v>46178</v>
      </c>
      <c r="F28" s="277"/>
      <c r="G28" s="153"/>
      <c r="H28" s="153"/>
      <c r="I28" s="153"/>
      <c r="J28" s="153"/>
      <c r="K28" s="153"/>
    </row>
    <row r="29" spans="1:11" ht="16.8">
      <c r="B29" s="273"/>
      <c r="C29" s="241"/>
      <c r="D29" s="255"/>
      <c r="E29" s="256"/>
      <c r="F29" s="287"/>
      <c r="G29" s="20"/>
      <c r="H29" s="20"/>
      <c r="I29" s="20"/>
      <c r="J29" s="20"/>
      <c r="K29" s="20"/>
    </row>
    <row r="30" spans="1:11" s="14" customFormat="1" ht="24.6" customHeight="1">
      <c r="A30" s="166"/>
      <c r="B30" s="284"/>
      <c r="C30" s="253"/>
      <c r="D30" s="242"/>
      <c r="E30" s="252"/>
      <c r="F30" s="291"/>
      <c r="G30" s="153"/>
      <c r="H30" s="153"/>
      <c r="I30" s="153"/>
      <c r="J30" s="153"/>
      <c r="K30" s="153"/>
    </row>
    <row r="31" spans="1:11" s="14" customFormat="1" ht="16.8">
      <c r="A31" s="166"/>
      <c r="B31" s="284"/>
      <c r="C31" s="253"/>
      <c r="D31" s="242"/>
      <c r="E31" s="252"/>
      <c r="F31" s="291"/>
      <c r="G31" s="153"/>
      <c r="H31" s="153"/>
      <c r="I31" s="153"/>
      <c r="J31" s="153"/>
      <c r="K31" s="153"/>
    </row>
    <row r="32" spans="1:11" s="158" customFormat="1" ht="18">
      <c r="A32" s="171"/>
      <c r="B32" s="288"/>
      <c r="C32" s="257"/>
      <c r="D32" s="255"/>
      <c r="E32" s="256"/>
      <c r="F32" s="289"/>
      <c r="G32" s="172"/>
      <c r="H32" s="172"/>
      <c r="I32" s="172"/>
      <c r="J32" s="172"/>
      <c r="K32" s="172"/>
    </row>
    <row r="33" spans="1:11" s="158" customFormat="1" ht="28.35" customHeight="1">
      <c r="A33" s="171"/>
      <c r="B33" s="288"/>
      <c r="C33" s="257"/>
      <c r="D33" s="255"/>
      <c r="E33" s="256"/>
      <c r="F33" s="289"/>
      <c r="G33" s="172"/>
      <c r="H33" s="172"/>
      <c r="I33" s="172"/>
      <c r="J33" s="172"/>
      <c r="K33" s="172"/>
    </row>
    <row r="34" spans="1:11" s="158" customFormat="1" ht="62.1" customHeight="1">
      <c r="A34" s="171"/>
      <c r="B34" s="288"/>
      <c r="C34" s="257"/>
      <c r="D34" s="255"/>
      <c r="E34" s="256"/>
      <c r="F34" s="289"/>
      <c r="G34" s="172"/>
      <c r="H34" s="172"/>
      <c r="I34" s="172"/>
      <c r="J34" s="172"/>
      <c r="K34" s="172"/>
    </row>
    <row r="35" spans="1:11" s="158" customFormat="1" ht="45" customHeight="1">
      <c r="A35" s="171"/>
      <c r="B35" s="290"/>
      <c r="C35" s="258"/>
      <c r="D35" s="259"/>
      <c r="E35" s="256"/>
      <c r="F35" s="289"/>
      <c r="G35" s="172"/>
      <c r="H35" s="172"/>
      <c r="I35" s="172"/>
      <c r="J35" s="172"/>
      <c r="K35" s="172"/>
    </row>
    <row r="36" spans="1:11" s="14" customFormat="1" ht="106.8" customHeight="1">
      <c r="A36" s="154"/>
      <c r="B36" s="281"/>
      <c r="C36" s="244"/>
      <c r="D36" s="243"/>
      <c r="E36" s="250"/>
      <c r="F36" s="362"/>
      <c r="G36" s="153"/>
      <c r="H36" s="153"/>
      <c r="I36" s="153"/>
      <c r="J36" s="153"/>
      <c r="K36" s="153"/>
    </row>
    <row r="37" spans="1:11" s="373" customFormat="1" ht="100.95" customHeight="1">
      <c r="A37" s="370"/>
      <c r="B37" s="286"/>
      <c r="C37" s="244"/>
      <c r="D37" s="378"/>
      <c r="E37" s="379"/>
      <c r="F37" s="371"/>
      <c r="G37" s="372"/>
      <c r="H37" s="372"/>
      <c r="I37" s="372"/>
      <c r="J37" s="372"/>
      <c r="K37" s="372"/>
    </row>
    <row r="38" spans="1:11" s="24" customFormat="1" ht="18">
      <c r="A38" s="157"/>
      <c r="B38" s="271"/>
      <c r="C38" s="239"/>
      <c r="D38" s="240"/>
      <c r="E38" s="477"/>
      <c r="F38" s="278"/>
      <c r="G38" s="23"/>
      <c r="H38" s="23"/>
      <c r="I38" s="23"/>
      <c r="J38" s="23"/>
      <c r="K38" s="23"/>
    </row>
    <row r="39" spans="1:11" s="24" customFormat="1" ht="18">
      <c r="A39" s="157"/>
      <c r="B39" s="279"/>
      <c r="C39" s="248"/>
      <c r="D39" s="249"/>
      <c r="E39" s="478"/>
      <c r="F39" s="280"/>
      <c r="G39" s="23"/>
      <c r="H39" s="23"/>
      <c r="I39" s="23"/>
      <c r="J39" s="23"/>
      <c r="K39" s="23"/>
    </row>
    <row r="40" spans="1:11" s="24" customFormat="1" ht="162.6" customHeight="1">
      <c r="A40" s="159"/>
      <c r="B40" s="284"/>
      <c r="C40" s="244"/>
      <c r="D40" s="242"/>
      <c r="E40" s="252"/>
      <c r="F40" s="275"/>
      <c r="G40" s="23"/>
      <c r="H40" s="23"/>
      <c r="I40" s="23"/>
      <c r="J40" s="23"/>
      <c r="K40" s="23"/>
    </row>
    <row r="41" spans="1:11" s="24" customFormat="1" ht="169.05" customHeight="1">
      <c r="A41" s="157"/>
      <c r="B41" s="284"/>
      <c r="C41" s="244"/>
      <c r="D41" s="242"/>
      <c r="E41" s="479"/>
      <c r="F41" s="275"/>
      <c r="G41" s="23"/>
      <c r="H41" s="23"/>
      <c r="I41" s="23"/>
      <c r="J41" s="23"/>
      <c r="K41" s="23"/>
    </row>
    <row r="42" spans="1:11" s="24" customFormat="1" ht="135" customHeight="1">
      <c r="A42" s="157"/>
      <c r="B42" s="284"/>
      <c r="C42" s="260"/>
      <c r="D42" s="242"/>
      <c r="E42" s="252"/>
      <c r="F42" s="275"/>
      <c r="G42" s="23"/>
      <c r="H42" s="23"/>
      <c r="I42" s="23"/>
      <c r="J42" s="23"/>
      <c r="K42" s="23"/>
    </row>
    <row r="43" spans="1:11" s="369" customFormat="1" ht="52.5" customHeight="1">
      <c r="A43" s="365"/>
      <c r="B43" s="366"/>
      <c r="C43" s="265"/>
      <c r="D43" s="266"/>
      <c r="E43" s="384"/>
      <c r="F43" s="367"/>
      <c r="G43" s="368"/>
      <c r="H43" s="368"/>
      <c r="I43" s="368"/>
      <c r="J43" s="368"/>
      <c r="K43" s="368"/>
    </row>
    <row r="44" spans="1:11" s="369" customFormat="1" ht="43.5" customHeight="1">
      <c r="A44" s="365"/>
      <c r="B44" s="284"/>
      <c r="C44" s="244"/>
      <c r="D44" s="242"/>
      <c r="E44" s="252"/>
      <c r="F44" s="381"/>
      <c r="G44" s="368"/>
      <c r="H44" s="368"/>
      <c r="I44" s="368"/>
      <c r="J44" s="368"/>
      <c r="K44" s="368"/>
    </row>
    <row r="45" spans="1:11" s="24" customFormat="1" ht="18">
      <c r="A45" s="157"/>
      <c r="B45" s="279"/>
      <c r="C45" s="248"/>
      <c r="D45" s="249"/>
      <c r="E45" s="478"/>
      <c r="F45" s="280"/>
      <c r="G45" s="23"/>
      <c r="H45" s="23"/>
      <c r="I45" s="23"/>
      <c r="J45" s="23"/>
      <c r="K45" s="23"/>
    </row>
    <row r="46" spans="1:11" ht="44.85" customHeight="1">
      <c r="B46" s="281"/>
      <c r="C46" s="244"/>
      <c r="D46" s="242"/>
      <c r="E46" s="250"/>
      <c r="F46" s="285"/>
    </row>
    <row r="47" spans="1:11" s="158" customFormat="1" ht="58.05" customHeight="1">
      <c r="A47" s="160"/>
      <c r="B47" s="281"/>
      <c r="C47" s="244"/>
      <c r="D47" s="243"/>
      <c r="E47" s="252"/>
      <c r="F47" s="292"/>
    </row>
    <row r="48" spans="1:11" s="14" customFormat="1" ht="385.05" customHeight="1">
      <c r="A48" s="154"/>
      <c r="B48" s="281"/>
      <c r="C48" s="244"/>
      <c r="D48" s="242"/>
      <c r="E48" s="250"/>
      <c r="F48" s="291"/>
    </row>
    <row r="49" spans="1:11" s="21" customFormat="1" ht="121.5" customHeight="1">
      <c r="A49" s="168"/>
      <c r="B49" s="281"/>
      <c r="C49" s="244"/>
      <c r="D49" s="242"/>
      <c r="E49" s="250"/>
      <c r="F49" s="291"/>
    </row>
    <row r="50" spans="1:11" s="24" customFormat="1" ht="18">
      <c r="A50" s="157"/>
      <c r="B50" s="279"/>
      <c r="C50" s="261"/>
      <c r="D50" s="249"/>
      <c r="E50" s="478"/>
      <c r="F50" s="280"/>
      <c r="G50" s="23"/>
      <c r="H50" s="23"/>
      <c r="I50" s="23"/>
      <c r="J50" s="23"/>
      <c r="K50" s="23"/>
    </row>
    <row r="51" spans="1:11" s="383" customFormat="1" ht="120" customHeight="1">
      <c r="A51" s="168"/>
      <c r="B51" s="281"/>
      <c r="C51" s="244"/>
      <c r="D51" s="242"/>
      <c r="E51" s="250"/>
      <c r="F51" s="285"/>
      <c r="G51" s="382"/>
      <c r="H51" s="382"/>
      <c r="I51" s="382"/>
      <c r="J51" s="382"/>
      <c r="K51" s="382"/>
    </row>
    <row r="52" spans="1:11" s="24" customFormat="1" ht="18">
      <c r="A52" s="157"/>
      <c r="B52" s="271"/>
      <c r="C52" s="239"/>
      <c r="D52" s="240"/>
      <c r="E52" s="477"/>
      <c r="F52" s="278"/>
      <c r="G52" s="23"/>
      <c r="H52" s="23"/>
      <c r="I52" s="23"/>
      <c r="J52" s="23"/>
      <c r="K52" s="23"/>
    </row>
    <row r="53" spans="1:11" s="24" customFormat="1" ht="18">
      <c r="A53" s="157"/>
      <c r="B53" s="279"/>
      <c r="C53" s="248"/>
      <c r="D53" s="249"/>
      <c r="E53" s="478"/>
      <c r="F53" s="280"/>
      <c r="G53" s="23"/>
      <c r="H53" s="23"/>
      <c r="I53" s="23"/>
      <c r="J53" s="23"/>
      <c r="K53" s="23"/>
    </row>
    <row r="54" spans="1:11" s="71" customFormat="1" ht="25.35" customHeight="1">
      <c r="A54" s="157"/>
      <c r="B54" s="286"/>
      <c r="C54" s="253"/>
      <c r="D54" s="243"/>
      <c r="E54" s="250"/>
      <c r="F54" s="283"/>
      <c r="G54" s="70"/>
      <c r="H54" s="70"/>
      <c r="I54" s="70"/>
      <c r="J54" s="70"/>
      <c r="K54" s="70"/>
    </row>
    <row r="55" spans="1:11" s="71" customFormat="1" ht="86.1" customHeight="1">
      <c r="A55" s="154"/>
      <c r="B55" s="293"/>
      <c r="C55" s="262"/>
      <c r="D55" s="264"/>
      <c r="E55" s="251"/>
      <c r="F55" s="283"/>
      <c r="G55" s="70"/>
      <c r="H55" s="70"/>
      <c r="I55" s="70"/>
      <c r="J55" s="70"/>
      <c r="K55" s="70"/>
    </row>
    <row r="56" spans="1:11" s="71" customFormat="1" ht="67.05" customHeight="1">
      <c r="A56" s="154"/>
      <c r="B56" s="286"/>
      <c r="C56" s="253"/>
      <c r="D56" s="243"/>
      <c r="E56" s="250"/>
      <c r="F56" s="283"/>
      <c r="G56" s="70"/>
      <c r="H56" s="70"/>
      <c r="I56" s="70"/>
      <c r="J56" s="70"/>
      <c r="K56" s="70"/>
    </row>
    <row r="57" spans="1:11" s="71" customFormat="1" ht="45" customHeight="1">
      <c r="A57" s="154"/>
      <c r="B57" s="294"/>
      <c r="C57" s="386"/>
      <c r="D57" s="315"/>
      <c r="E57" s="380"/>
      <c r="F57" s="283"/>
      <c r="G57" s="70"/>
      <c r="H57" s="70"/>
      <c r="I57" s="70"/>
      <c r="J57" s="70"/>
      <c r="K57" s="70"/>
    </row>
    <row r="58" spans="1:11" s="71" customFormat="1" ht="45" customHeight="1">
      <c r="A58" s="154"/>
      <c r="B58" s="294"/>
      <c r="C58" s="386"/>
      <c r="D58" s="315"/>
      <c r="E58" s="380"/>
      <c r="F58" s="283"/>
      <c r="G58" s="70"/>
      <c r="H58" s="70"/>
      <c r="I58" s="70"/>
      <c r="J58" s="70"/>
      <c r="K58" s="70"/>
    </row>
    <row r="59" spans="1:11" s="24" customFormat="1" ht="18">
      <c r="A59" s="157"/>
      <c r="B59" s="279"/>
      <c r="C59" s="248"/>
      <c r="D59" s="249"/>
      <c r="E59" s="478"/>
      <c r="F59" s="280"/>
      <c r="G59" s="23"/>
      <c r="H59" s="23"/>
      <c r="I59" s="23"/>
      <c r="J59" s="23"/>
      <c r="K59" s="23"/>
    </row>
    <row r="60" spans="1:11" ht="16.8">
      <c r="B60" s="281"/>
      <c r="C60" s="244"/>
      <c r="D60" s="242"/>
      <c r="E60" s="250"/>
      <c r="F60" s="283"/>
    </row>
    <row r="61" spans="1:11" s="24" customFormat="1" ht="18">
      <c r="A61" s="157"/>
      <c r="B61" s="271"/>
      <c r="C61" s="239"/>
      <c r="D61" s="240"/>
      <c r="E61" s="477"/>
      <c r="F61" s="278"/>
      <c r="G61" s="23"/>
      <c r="H61" s="23"/>
      <c r="I61" s="23"/>
      <c r="J61" s="23"/>
      <c r="K61" s="23"/>
    </row>
    <row r="62" spans="1:11" s="21" customFormat="1" ht="23.55" customHeight="1">
      <c r="A62" s="157"/>
      <c r="B62" s="286"/>
      <c r="C62" s="244"/>
      <c r="D62" s="242"/>
      <c r="E62" s="252"/>
      <c r="F62" s="285"/>
    </row>
    <row r="63" spans="1:11" ht="167.85" customHeight="1">
      <c r="A63" s="159"/>
      <c r="B63" s="281"/>
      <c r="C63" s="244"/>
      <c r="D63" s="242"/>
      <c r="E63" s="479"/>
      <c r="F63" s="285"/>
      <c r="G63" s="21"/>
    </row>
    <row r="64" spans="1:11" ht="16.8">
      <c r="A64" s="159"/>
      <c r="B64" s="286"/>
      <c r="C64" s="244"/>
      <c r="D64" s="242"/>
      <c r="E64" s="252"/>
      <c r="F64" s="285"/>
      <c r="G64" s="21"/>
    </row>
    <row r="65" spans="1:11" s="24" customFormat="1" ht="121.05" customHeight="1">
      <c r="A65" s="159"/>
      <c r="B65" s="284"/>
      <c r="C65" s="265"/>
      <c r="D65" s="242"/>
      <c r="E65" s="384"/>
      <c r="F65" s="295"/>
      <c r="G65" s="23"/>
      <c r="H65" s="23"/>
      <c r="I65" s="23"/>
      <c r="J65" s="23"/>
      <c r="K65" s="23"/>
    </row>
    <row r="66" spans="1:11" ht="183.45" customHeight="1">
      <c r="A66" s="159"/>
      <c r="B66" s="286"/>
      <c r="C66" s="244"/>
      <c r="D66" s="242"/>
      <c r="E66" s="252"/>
      <c r="F66" s="285"/>
      <c r="G66" s="21"/>
    </row>
    <row r="67" spans="1:11" s="14" customFormat="1" ht="121.05" customHeight="1">
      <c r="A67" s="154"/>
      <c r="B67" s="281"/>
      <c r="C67" s="244"/>
      <c r="D67" s="243"/>
      <c r="E67" s="250"/>
      <c r="F67" s="301"/>
    </row>
    <row r="68" spans="1:11" s="14" customFormat="1" ht="79.95" customHeight="1">
      <c r="A68" s="154"/>
      <c r="B68" s="281"/>
      <c r="C68" s="244"/>
      <c r="D68" s="243"/>
      <c r="E68" s="250"/>
      <c r="F68" s="283"/>
    </row>
    <row r="69" spans="1:11" s="14" customFormat="1" ht="85.5" customHeight="1">
      <c r="A69" s="154"/>
      <c r="B69" s="281"/>
      <c r="C69" s="244"/>
      <c r="D69" s="243"/>
      <c r="E69" s="250"/>
      <c r="F69" s="283"/>
    </row>
    <row r="70" spans="1:11" s="24" customFormat="1" ht="18">
      <c r="A70" s="157"/>
      <c r="B70" s="271"/>
      <c r="C70" s="239"/>
      <c r="D70" s="240"/>
      <c r="E70" s="477"/>
      <c r="F70" s="278"/>
      <c r="G70" s="23"/>
      <c r="H70" s="23"/>
      <c r="I70" s="23"/>
      <c r="J70" s="23"/>
      <c r="K70" s="23"/>
    </row>
    <row r="71" spans="1:11" s="24" customFormat="1" ht="18">
      <c r="A71" s="157"/>
      <c r="B71" s="279"/>
      <c r="C71" s="248"/>
      <c r="D71" s="249"/>
      <c r="E71" s="478"/>
      <c r="F71" s="280"/>
      <c r="G71" s="23"/>
      <c r="H71" s="23"/>
      <c r="I71" s="23"/>
      <c r="J71" s="23"/>
      <c r="K71" s="23"/>
    </row>
    <row r="72" spans="1:11" s="14" customFormat="1" ht="204" customHeight="1">
      <c r="A72" s="154"/>
      <c r="B72" s="281"/>
      <c r="C72" s="244"/>
      <c r="D72" s="243"/>
      <c r="E72" s="252"/>
      <c r="F72" s="298"/>
    </row>
    <row r="73" spans="1:11" s="14" customFormat="1" ht="168.45" customHeight="1">
      <c r="A73" s="154"/>
      <c r="B73" s="281"/>
      <c r="C73" s="244"/>
      <c r="D73" s="243"/>
      <c r="E73" s="252"/>
      <c r="F73" s="283"/>
    </row>
    <row r="74" spans="1:11" s="14" customFormat="1" ht="69.45" customHeight="1">
      <c r="A74" s="154"/>
      <c r="B74" s="282"/>
      <c r="C74" s="244"/>
      <c r="D74" s="243"/>
      <c r="E74" s="252"/>
      <c r="F74" s="283"/>
    </row>
    <row r="75" spans="1:11" s="14" customFormat="1" ht="256.5" customHeight="1">
      <c r="A75" s="154"/>
      <c r="B75" s="282"/>
      <c r="C75" s="244"/>
      <c r="D75" s="264"/>
      <c r="E75" s="384"/>
      <c r="F75" s="283"/>
    </row>
    <row r="76" spans="1:11" s="14" customFormat="1" ht="369.45" customHeight="1">
      <c r="A76" s="154"/>
      <c r="B76" s="282"/>
      <c r="C76" s="244"/>
      <c r="D76" s="264"/>
      <c r="E76" s="252"/>
      <c r="F76" s="283"/>
    </row>
    <row r="77" spans="1:11" s="14" customFormat="1" ht="121.95" customHeight="1">
      <c r="A77" s="154"/>
      <c r="B77" s="281"/>
      <c r="C77" s="244"/>
      <c r="D77" s="243"/>
      <c r="E77" s="252"/>
      <c r="F77" s="298"/>
    </row>
    <row r="78" spans="1:11" s="14" customFormat="1" ht="57.45" customHeight="1">
      <c r="A78" s="154"/>
      <c r="B78" s="281"/>
      <c r="C78" s="244"/>
      <c r="D78" s="243"/>
      <c r="E78" s="252"/>
      <c r="F78" s="283"/>
    </row>
    <row r="79" spans="1:11" s="14" customFormat="1" ht="135.44999999999999" customHeight="1">
      <c r="A79" s="154"/>
      <c r="B79" s="281"/>
      <c r="C79" s="244"/>
      <c r="D79" s="243"/>
      <c r="E79" s="384"/>
      <c r="F79" s="283"/>
    </row>
    <row r="80" spans="1:11" s="14" customFormat="1" ht="72.45" customHeight="1">
      <c r="A80" s="154"/>
      <c r="B80" s="281"/>
      <c r="C80" s="244"/>
      <c r="D80" s="243"/>
      <c r="E80" s="252"/>
      <c r="F80" s="283"/>
    </row>
    <row r="81" spans="1:11" s="14" customFormat="1" ht="104.55" customHeight="1">
      <c r="A81" s="154"/>
      <c r="B81" s="281"/>
      <c r="C81" s="244"/>
      <c r="D81" s="243"/>
      <c r="E81" s="252"/>
      <c r="F81" s="283"/>
    </row>
    <row r="82" spans="1:11" s="21" customFormat="1" ht="341.55" customHeight="1">
      <c r="A82" s="168"/>
      <c r="B82" s="281"/>
      <c r="C82" s="244"/>
      <c r="D82" s="243"/>
      <c r="E82" s="384"/>
      <c r="F82" s="298"/>
    </row>
    <row r="83" spans="1:11" s="24" customFormat="1" ht="19.5" customHeight="1">
      <c r="A83" s="157"/>
      <c r="B83" s="279"/>
      <c r="C83" s="248"/>
      <c r="D83" s="249"/>
      <c r="E83" s="478"/>
      <c r="F83" s="280"/>
      <c r="G83" s="23"/>
      <c r="H83" s="23"/>
      <c r="I83" s="23"/>
      <c r="J83" s="23"/>
      <c r="K83" s="23"/>
    </row>
    <row r="84" spans="1:11" s="14" customFormat="1" ht="252" customHeight="1">
      <c r="A84" s="154"/>
      <c r="B84" s="281"/>
      <c r="C84" s="244"/>
      <c r="D84" s="243"/>
      <c r="E84" s="250"/>
      <c r="F84" s="283"/>
    </row>
    <row r="85" spans="1:11" s="14" customFormat="1" ht="157.05000000000001" customHeight="1">
      <c r="A85" s="154"/>
      <c r="B85" s="281"/>
      <c r="C85" s="244"/>
      <c r="D85" s="243"/>
      <c r="E85" s="254"/>
      <c r="F85" s="283"/>
    </row>
    <row r="86" spans="1:11" ht="172.95" customHeight="1">
      <c r="A86" s="2"/>
      <c r="B86" s="282"/>
      <c r="C86" s="244"/>
      <c r="D86" s="264"/>
      <c r="E86" s="263"/>
      <c r="F86" s="297"/>
    </row>
    <row r="87" spans="1:11" s="21" customFormat="1" ht="220.5" customHeight="1">
      <c r="A87" s="168"/>
      <c r="B87" s="281"/>
      <c r="C87" s="244"/>
      <c r="D87" s="243"/>
      <c r="E87" s="254"/>
      <c r="F87" s="298"/>
    </row>
    <row r="88" spans="1:11" s="14" customFormat="1" ht="189" customHeight="1">
      <c r="A88" s="154"/>
      <c r="B88" s="281"/>
      <c r="C88" s="244"/>
      <c r="D88" s="243"/>
      <c r="E88" s="254"/>
      <c r="F88" s="283"/>
    </row>
    <row r="89" spans="1:11" s="21" customFormat="1" ht="137.55000000000001" customHeight="1">
      <c r="A89" s="168"/>
      <c r="B89" s="281"/>
      <c r="C89" s="267"/>
      <c r="D89" s="243"/>
      <c r="E89" s="254"/>
      <c r="F89" s="298"/>
    </row>
    <row r="90" spans="1:11" s="14" customFormat="1" ht="52.5" customHeight="1">
      <c r="A90" s="154"/>
      <c r="B90" s="281"/>
      <c r="C90" s="244"/>
      <c r="D90" s="243"/>
      <c r="E90" s="254"/>
      <c r="F90" s="283"/>
    </row>
    <row r="91" spans="1:11" s="14" customFormat="1" ht="205.05" customHeight="1">
      <c r="A91" s="154"/>
      <c r="B91" s="281"/>
      <c r="C91" s="244"/>
      <c r="D91" s="243"/>
      <c r="E91" s="254"/>
      <c r="F91" s="283"/>
    </row>
    <row r="92" spans="1:11" s="14" customFormat="1" ht="124.5" customHeight="1">
      <c r="A92" s="154"/>
      <c r="B92" s="281"/>
      <c r="C92" s="245"/>
      <c r="D92" s="243"/>
      <c r="E92" s="254"/>
      <c r="F92" s="283"/>
    </row>
    <row r="93" spans="1:11" s="14" customFormat="1" ht="48" customHeight="1">
      <c r="A93" s="154"/>
      <c r="B93" s="281"/>
      <c r="C93" s="244"/>
      <c r="D93" s="243"/>
      <c r="E93" s="254"/>
      <c r="F93" s="283"/>
    </row>
    <row r="94" spans="1:11" s="14" customFormat="1" ht="39.450000000000003" customHeight="1">
      <c r="A94" s="154"/>
      <c r="B94" s="314"/>
      <c r="C94" s="245"/>
      <c r="D94" s="315"/>
      <c r="E94" s="385"/>
      <c r="F94" s="283"/>
    </row>
    <row r="95" spans="1:11" s="24" customFormat="1" ht="18">
      <c r="A95" s="157"/>
      <c r="B95" s="279"/>
      <c r="C95" s="248"/>
      <c r="D95" s="249"/>
      <c r="E95" s="478"/>
      <c r="F95" s="280"/>
      <c r="G95" s="23"/>
      <c r="H95" s="23"/>
      <c r="I95" s="23"/>
      <c r="J95" s="23"/>
      <c r="K95" s="23"/>
    </row>
    <row r="96" spans="1:11" ht="306.45" customHeight="1">
      <c r="B96" s="281"/>
      <c r="C96" s="244"/>
      <c r="D96" s="268"/>
      <c r="E96" s="252"/>
      <c r="F96" s="298"/>
    </row>
    <row r="97" spans="1:11" s="170" customFormat="1" ht="63.45" customHeight="1">
      <c r="A97" s="154"/>
      <c r="B97" s="281"/>
      <c r="C97" s="244"/>
      <c r="D97" s="243"/>
      <c r="E97" s="250"/>
      <c r="F97" s="283"/>
      <c r="G97" s="70"/>
      <c r="H97" s="70"/>
      <c r="I97" s="70"/>
      <c r="J97" s="70"/>
      <c r="K97" s="70"/>
    </row>
    <row r="98" spans="1:11" s="24" customFormat="1" ht="18">
      <c r="A98" s="157"/>
      <c r="B98" s="279"/>
      <c r="C98" s="248"/>
      <c r="D98" s="249"/>
      <c r="E98" s="478"/>
      <c r="F98" s="280"/>
      <c r="G98" s="23"/>
      <c r="H98" s="23"/>
      <c r="I98" s="23"/>
      <c r="J98" s="23"/>
      <c r="K98" s="23"/>
    </row>
    <row r="99" spans="1:11" s="24" customFormat="1" ht="18">
      <c r="A99" s="157"/>
      <c r="B99" s="279"/>
      <c r="C99" s="248"/>
      <c r="D99" s="249"/>
      <c r="E99" s="478"/>
      <c r="F99" s="280"/>
      <c r="G99" s="23"/>
      <c r="H99" s="23"/>
      <c r="I99" s="23"/>
      <c r="J99" s="23"/>
      <c r="K99" s="23"/>
    </row>
    <row r="100" spans="1:11" s="24" customFormat="1" ht="18" hidden="1">
      <c r="A100" s="157"/>
      <c r="B100" s="299"/>
      <c r="C100" s="269"/>
      <c r="D100" s="270"/>
      <c r="E100" s="480"/>
      <c r="F100" s="300"/>
      <c r="G100" s="23"/>
      <c r="H100" s="23"/>
      <c r="I100" s="23"/>
      <c r="J100" s="23"/>
      <c r="K100" s="23"/>
    </row>
    <row r="101" spans="1:11" ht="18" hidden="1">
      <c r="B101" s="299"/>
      <c r="C101" s="269"/>
      <c r="D101" s="270"/>
      <c r="E101" s="480"/>
      <c r="F101" s="300"/>
    </row>
    <row r="102" spans="1:11" ht="18" hidden="1">
      <c r="B102" s="299"/>
      <c r="C102" s="269"/>
      <c r="D102" s="270"/>
      <c r="E102" s="480"/>
      <c r="F102" s="300"/>
    </row>
    <row r="103" spans="1:11" s="14" customFormat="1" ht="58.05" customHeight="1">
      <c r="A103" s="154"/>
      <c r="B103" s="314"/>
      <c r="C103" s="245"/>
      <c r="D103" s="315"/>
      <c r="E103" s="380"/>
      <c r="F103" s="283"/>
    </row>
    <row r="104" spans="1:11" s="14" customFormat="1" ht="49.95" customHeight="1">
      <c r="A104" s="154"/>
      <c r="B104" s="314"/>
      <c r="C104" s="245"/>
      <c r="D104" s="315"/>
      <c r="E104" s="380"/>
      <c r="F104" s="283"/>
    </row>
    <row r="105" spans="1:11" s="24" customFormat="1" ht="18">
      <c r="A105" s="157"/>
      <c r="B105" s="279"/>
      <c r="C105" s="248"/>
      <c r="D105" s="249"/>
      <c r="E105" s="478"/>
      <c r="F105" s="302"/>
      <c r="G105" s="23"/>
      <c r="H105" s="23"/>
      <c r="I105" s="23"/>
      <c r="J105" s="23"/>
      <c r="K105" s="23"/>
    </row>
    <row r="106" spans="1:11" s="14" customFormat="1" ht="286.95" customHeight="1">
      <c r="A106" s="154"/>
      <c r="B106" s="282"/>
      <c r="C106" s="244"/>
      <c r="D106" s="264"/>
      <c r="E106" s="263"/>
      <c r="F106" s="283"/>
    </row>
    <row r="107" spans="1:11" s="14" customFormat="1" ht="123.45" customHeight="1">
      <c r="A107" s="154"/>
      <c r="B107" s="281"/>
      <c r="C107" s="244"/>
      <c r="D107" s="243"/>
      <c r="E107" s="252"/>
      <c r="F107" s="283"/>
    </row>
    <row r="108" spans="1:11" s="14" customFormat="1" ht="87.45" customHeight="1">
      <c r="A108" s="154"/>
      <c r="B108" s="281"/>
      <c r="C108" s="244"/>
      <c r="D108" s="243"/>
      <c r="E108" s="252"/>
      <c r="F108" s="283"/>
    </row>
    <row r="109" spans="1:11" s="24" customFormat="1" ht="18">
      <c r="A109" s="157"/>
      <c r="B109" s="279"/>
      <c r="C109" s="248"/>
      <c r="D109" s="249"/>
      <c r="E109" s="478"/>
      <c r="F109" s="302"/>
      <c r="G109" s="23"/>
      <c r="H109" s="23"/>
      <c r="I109" s="23"/>
      <c r="J109" s="23"/>
      <c r="K109" s="23"/>
    </row>
    <row r="110" spans="1:11" s="24" customFormat="1" ht="27" customHeight="1">
      <c r="A110" s="157"/>
      <c r="B110" s="286"/>
      <c r="C110" s="244"/>
      <c r="D110" s="243"/>
      <c r="E110" s="250"/>
      <c r="F110" s="303"/>
      <c r="G110" s="23"/>
      <c r="H110" s="23"/>
      <c r="I110" s="23"/>
      <c r="J110" s="23"/>
      <c r="K110" s="23"/>
    </row>
    <row r="111" spans="1:11" s="170" customFormat="1" ht="27" customHeight="1">
      <c r="A111" s="154"/>
      <c r="B111" s="294"/>
      <c r="C111" s="244"/>
      <c r="D111" s="243"/>
      <c r="E111" s="250"/>
      <c r="F111" s="304"/>
      <c r="G111" s="70"/>
      <c r="H111" s="70"/>
      <c r="I111" s="70"/>
      <c r="J111" s="70"/>
      <c r="K111" s="70"/>
    </row>
    <row r="112" spans="1:11" s="14" customFormat="1" ht="257.55" customHeight="1">
      <c r="A112" s="154"/>
      <c r="B112" s="281"/>
      <c r="C112" s="267"/>
      <c r="D112" s="243"/>
      <c r="E112" s="250"/>
      <c r="F112" s="283"/>
    </row>
    <row r="113" spans="1:11" s="21" customFormat="1" ht="222" customHeight="1">
      <c r="A113" s="168"/>
      <c r="B113" s="281"/>
      <c r="C113" s="364"/>
      <c r="D113" s="243"/>
      <c r="E113" s="254"/>
      <c r="F113" s="283"/>
    </row>
    <row r="114" spans="1:11" s="21" customFormat="1" ht="238.05" customHeight="1">
      <c r="A114" s="168"/>
      <c r="B114" s="281"/>
      <c r="C114" s="244"/>
      <c r="D114" s="243"/>
      <c r="E114" s="254"/>
      <c r="F114" s="298"/>
    </row>
    <row r="115" spans="1:11" s="14" customFormat="1" ht="320.55" customHeight="1">
      <c r="A115" s="154"/>
      <c r="B115" s="281"/>
      <c r="C115" s="267"/>
      <c r="D115" s="243"/>
      <c r="E115" s="254"/>
      <c r="F115" s="283"/>
    </row>
    <row r="116" spans="1:11" s="14" customFormat="1" ht="51.45" customHeight="1">
      <c r="A116" s="154"/>
      <c r="B116" s="281"/>
      <c r="C116" s="244"/>
      <c r="D116" s="243"/>
      <c r="E116" s="254"/>
      <c r="F116" s="283"/>
    </row>
    <row r="117" spans="1:11" s="14" customFormat="1" ht="57" customHeight="1">
      <c r="A117" s="154"/>
      <c r="B117" s="281"/>
      <c r="C117" s="245"/>
      <c r="D117" s="243"/>
      <c r="E117" s="254"/>
      <c r="F117" s="283"/>
    </row>
    <row r="118" spans="1:11" s="21" customFormat="1" ht="16.05" customHeight="1">
      <c r="A118" s="157"/>
      <c r="B118" s="279"/>
      <c r="C118" s="248"/>
      <c r="D118" s="249"/>
      <c r="E118" s="478"/>
      <c r="F118" s="302"/>
    </row>
    <row r="119" spans="1:11" s="14" customFormat="1" ht="106.05" customHeight="1">
      <c r="A119" s="154"/>
      <c r="B119" s="286"/>
      <c r="C119" s="244"/>
      <c r="D119" s="243"/>
      <c r="E119" s="250"/>
      <c r="F119" s="301"/>
    </row>
    <row r="120" spans="1:11" s="14" customFormat="1" ht="124.5" customHeight="1">
      <c r="A120" s="154"/>
      <c r="B120" s="286"/>
      <c r="C120" s="244"/>
      <c r="D120" s="243"/>
      <c r="E120" s="250"/>
      <c r="F120" s="301"/>
    </row>
    <row r="121" spans="1:11" s="14" customFormat="1" ht="18">
      <c r="A121" s="154"/>
      <c r="B121" s="299"/>
      <c r="C121" s="269"/>
      <c r="D121" s="270"/>
      <c r="E121" s="480"/>
      <c r="F121" s="300"/>
    </row>
    <row r="122" spans="1:11" s="14" customFormat="1" ht="33" customHeight="1">
      <c r="A122" s="154"/>
      <c r="B122" s="286"/>
      <c r="C122" s="244"/>
      <c r="D122" s="242"/>
      <c r="E122" s="250"/>
      <c r="F122" s="301"/>
    </row>
    <row r="123" spans="1:11" s="14" customFormat="1" ht="84.45" customHeight="1">
      <c r="A123" s="154"/>
      <c r="B123" s="286"/>
      <c r="C123" s="244"/>
      <c r="D123" s="243"/>
      <c r="E123" s="250"/>
      <c r="F123" s="301"/>
    </row>
    <row r="124" spans="1:11" s="14" customFormat="1" ht="66" customHeight="1">
      <c r="A124" s="154"/>
      <c r="B124" s="286"/>
      <c r="C124" s="245"/>
      <c r="D124" s="243"/>
      <c r="E124" s="250"/>
      <c r="F124" s="301"/>
    </row>
    <row r="125" spans="1:11" s="21" customFormat="1" ht="16.05" customHeight="1">
      <c r="A125" s="157"/>
      <c r="B125" s="279"/>
      <c r="C125" s="248"/>
      <c r="D125" s="249"/>
      <c r="E125" s="478"/>
      <c r="F125" s="302"/>
    </row>
    <row r="126" spans="1:11" s="14" customFormat="1" ht="225.45" customHeight="1">
      <c r="A126" s="154"/>
      <c r="B126" s="281"/>
      <c r="C126" s="244"/>
      <c r="D126" s="243"/>
      <c r="E126" s="343"/>
      <c r="F126" s="301"/>
    </row>
    <row r="127" spans="1:11" s="21" customFormat="1" ht="17.100000000000001" customHeight="1">
      <c r="A127" s="157"/>
      <c r="B127" s="299"/>
      <c r="C127" s="269"/>
      <c r="D127" s="270"/>
      <c r="E127" s="480"/>
      <c r="F127" s="300"/>
    </row>
    <row r="128" spans="1:11" ht="16.8">
      <c r="B128" s="286"/>
      <c r="C128" s="244"/>
      <c r="D128" s="242"/>
      <c r="E128" s="252"/>
      <c r="F128" s="296"/>
      <c r="G128" s="20"/>
      <c r="H128" s="20"/>
      <c r="I128" s="20"/>
      <c r="J128" s="20"/>
      <c r="K128" s="20"/>
    </row>
    <row r="129" spans="1:11" s="14" customFormat="1" ht="270.45" customHeight="1">
      <c r="A129" s="154"/>
      <c r="B129" s="281"/>
      <c r="C129" s="244"/>
      <c r="D129" s="243"/>
      <c r="E129" s="338"/>
      <c r="F129" s="296"/>
      <c r="G129" s="153"/>
      <c r="H129" s="153"/>
      <c r="I129" s="153"/>
      <c r="J129" s="153"/>
      <c r="K129" s="153"/>
    </row>
    <row r="130" spans="1:11" s="14" customFormat="1" ht="186" customHeight="1">
      <c r="A130" s="154"/>
      <c r="B130" s="281"/>
      <c r="C130" s="244"/>
      <c r="D130" s="243"/>
      <c r="E130" s="338"/>
      <c r="F130" s="296"/>
      <c r="G130" s="153"/>
      <c r="H130" s="153"/>
      <c r="I130" s="153"/>
      <c r="J130" s="153"/>
      <c r="K130" s="153"/>
    </row>
    <row r="131" spans="1:11" s="14" customFormat="1" ht="72" customHeight="1">
      <c r="A131" s="154"/>
      <c r="B131" s="281"/>
      <c r="C131" s="245"/>
      <c r="D131" s="243"/>
      <c r="E131" s="343"/>
      <c r="F131" s="301"/>
      <c r="G131" s="153"/>
      <c r="H131" s="153"/>
      <c r="I131" s="153"/>
      <c r="J131" s="153"/>
      <c r="K131" s="153"/>
    </row>
    <row r="132" spans="1:11" s="21" customFormat="1" ht="17.100000000000001" customHeight="1">
      <c r="A132" s="157"/>
      <c r="B132" s="299"/>
      <c r="C132" s="269"/>
      <c r="D132" s="270"/>
      <c r="E132" s="480"/>
      <c r="F132" s="300"/>
    </row>
    <row r="133" spans="1:11" s="14" customFormat="1" ht="67.8" customHeight="1">
      <c r="A133" s="154"/>
      <c r="B133" s="281"/>
      <c r="C133" s="244"/>
      <c r="D133" s="243"/>
      <c r="E133" s="252"/>
      <c r="F133" s="363"/>
      <c r="G133" s="153"/>
      <c r="H133" s="153"/>
      <c r="I133" s="153"/>
      <c r="J133" s="153"/>
      <c r="K133" s="153"/>
    </row>
    <row r="134" spans="1:11" s="14" customFormat="1" ht="314.55" customHeight="1">
      <c r="A134" s="154"/>
      <c r="B134" s="281"/>
      <c r="C134" s="244"/>
      <c r="D134" s="243"/>
      <c r="E134" s="252"/>
      <c r="F134" s="301"/>
      <c r="G134" s="153"/>
      <c r="H134" s="153"/>
      <c r="I134" s="153"/>
      <c r="J134" s="153"/>
      <c r="K134" s="153"/>
    </row>
    <row r="135" spans="1:11" s="14" customFormat="1" ht="67.5" customHeight="1">
      <c r="A135" s="154"/>
      <c r="B135" s="281"/>
      <c r="C135" s="244"/>
      <c r="D135" s="243"/>
      <c r="E135" s="250"/>
      <c r="F135" s="283"/>
    </row>
    <row r="136" spans="1:11" s="14" customFormat="1" ht="176.55" customHeight="1">
      <c r="A136" s="154"/>
      <c r="B136" s="281"/>
      <c r="C136" s="244"/>
      <c r="D136" s="243"/>
      <c r="E136" s="250"/>
      <c r="F136" s="283"/>
    </row>
    <row r="137" spans="1:11" s="14" customFormat="1" ht="117.45" customHeight="1">
      <c r="A137" s="154"/>
      <c r="B137" s="281"/>
      <c r="C137" s="245"/>
      <c r="D137" s="243"/>
      <c r="E137" s="250"/>
      <c r="F137" s="283"/>
    </row>
    <row r="138" spans="1:11" s="14" customFormat="1" ht="68.55" customHeight="1">
      <c r="A138" s="154"/>
      <c r="B138" s="281"/>
      <c r="C138" s="245"/>
      <c r="D138" s="243"/>
      <c r="E138" s="250"/>
      <c r="F138" s="283"/>
    </row>
    <row r="139" spans="1:11" s="14" customFormat="1" ht="108.45" customHeight="1">
      <c r="A139" s="154"/>
      <c r="B139" s="281"/>
      <c r="C139" s="245"/>
      <c r="D139" s="243"/>
      <c r="E139" s="250"/>
      <c r="F139" s="283"/>
    </row>
    <row r="140" spans="1:11" s="21" customFormat="1" ht="17.100000000000001" customHeight="1">
      <c r="A140" s="157"/>
      <c r="B140" s="299"/>
      <c r="C140" s="269"/>
      <c r="D140" s="270"/>
      <c r="E140" s="480"/>
      <c r="F140" s="300"/>
    </row>
    <row r="141" spans="1:11" s="22" customFormat="1" ht="18">
      <c r="A141" s="157"/>
      <c r="B141" s="271"/>
      <c r="C141" s="239" t="s">
        <v>8</v>
      </c>
      <c r="D141" s="240"/>
      <c r="E141" s="477"/>
      <c r="F141" s="272"/>
    </row>
    <row r="142" spans="1:11" ht="16.8">
      <c r="B142" s="276"/>
      <c r="C142" s="245" t="s">
        <v>52</v>
      </c>
      <c r="D142" s="246" t="s">
        <v>34</v>
      </c>
      <c r="E142" s="252"/>
      <c r="F142" s="305"/>
    </row>
    <row r="143" spans="1:11" ht="16.8">
      <c r="B143" s="276"/>
      <c r="C143" s="245" t="s">
        <v>71</v>
      </c>
      <c r="D143" s="246" t="s">
        <v>34</v>
      </c>
      <c r="E143" s="481"/>
      <c r="F143" s="305"/>
    </row>
    <row r="144" spans="1:11" ht="17.399999999999999" thickBot="1">
      <c r="B144" s="306"/>
      <c r="C144" s="307" t="s">
        <v>84</v>
      </c>
      <c r="D144" s="308" t="s">
        <v>34</v>
      </c>
      <c r="E144" s="482"/>
      <c r="F144" s="309"/>
    </row>
    <row r="145" spans="2:6" ht="17.399999999999999" thickBot="1">
      <c r="B145" s="310"/>
      <c r="C145" s="311"/>
      <c r="D145" s="312"/>
      <c r="E145" s="483"/>
      <c r="F145" s="313"/>
    </row>
    <row r="151" spans="2:6">
      <c r="C151" s="150"/>
    </row>
    <row r="153" spans="2:6">
      <c r="C153" s="151"/>
    </row>
  </sheetData>
  <mergeCells count="8">
    <mergeCell ref="B2:F2"/>
    <mergeCell ref="B3:F3"/>
    <mergeCell ref="B4:F4"/>
    <mergeCell ref="B5:F5"/>
    <mergeCell ref="B7:B8"/>
    <mergeCell ref="C7:C8"/>
    <mergeCell ref="D7:E7"/>
    <mergeCell ref="F7:F8"/>
  </mergeCells>
  <phoneticPr fontId="58" type="noConversion"/>
  <conditionalFormatting sqref="F45:F59 F70:F83 F107:F111 F18:F23 F27:F40">
    <cfRule type="containsText" dxfId="21" priority="22" operator="containsText" text="Retard">
      <formula>NOT(ISERROR(SEARCH("Retard",F18)))</formula>
    </cfRule>
  </conditionalFormatting>
  <conditionalFormatting sqref="F45:F59 F70:F83 F107:F111 F18:F23 F27:F40">
    <cfRule type="containsText" dxfId="20" priority="21" operator="containsText" text="Reste">
      <formula>NOT(ISERROR(SEARCH("Reste",F18)))</formula>
    </cfRule>
  </conditionalFormatting>
  <conditionalFormatting sqref="E28:E29 E32:E37 F50 F97:F105">
    <cfRule type="containsText" dxfId="19" priority="13" operator="containsText" text="Reste">
      <formula>NOT(ISERROR(SEARCH("Reste",E28)))</formula>
    </cfRule>
    <cfRule type="containsText" dxfId="18" priority="14" operator="containsText" text="Retard">
      <formula>NOT(ISERROR(SEARCH("Retard",E28)))</formula>
    </cfRule>
  </conditionalFormatting>
  <conditionalFormatting sqref="E28">
    <cfRule type="containsText" dxfId="17" priority="11" operator="containsText" text="Reste">
      <formula>NOT(ISERROR(SEARCH("Reste",E28)))</formula>
    </cfRule>
    <cfRule type="containsText" dxfId="16" priority="12" operator="containsText" text="Retard">
      <formula>NOT(ISERROR(SEARCH("Retard",E28)))</formula>
    </cfRule>
  </conditionalFormatting>
  <conditionalFormatting sqref="F7 F9:F15">
    <cfRule type="containsText" dxfId="15" priority="122" operator="containsText" text="Retard">
      <formula>NOT(ISERROR(SEARCH("Retard",F7)))</formula>
    </cfRule>
  </conditionalFormatting>
  <conditionalFormatting sqref="F7">
    <cfRule type="containsText" dxfId="14" priority="121" operator="containsText" text="Reste">
      <formula>NOT(ISERROR(SEARCH("Reste",F7)))</formula>
    </cfRule>
  </conditionalFormatting>
  <conditionalFormatting sqref="F9:F15 F61:F65 F118">
    <cfRule type="containsText" dxfId="13" priority="115" operator="containsText" text="Reste">
      <formula>NOT(ISERROR(SEARCH("Reste",F9)))</formula>
    </cfRule>
  </conditionalFormatting>
  <conditionalFormatting sqref="F25">
    <cfRule type="containsText" dxfId="12" priority="111" operator="containsText" text="Reste">
      <formula>NOT(ISERROR(SEARCH("Reste",F25)))</formula>
    </cfRule>
    <cfRule type="containsText" dxfId="11" priority="112" operator="containsText" text="Retard">
      <formula>NOT(ISERROR(SEARCH("Retard",F25)))</formula>
    </cfRule>
  </conditionalFormatting>
  <conditionalFormatting sqref="F61:F65 F118">
    <cfRule type="containsText" dxfId="10" priority="116" operator="containsText" text="Retard">
      <formula>NOT(ISERROR(SEARCH("Retard",F61)))</formula>
    </cfRule>
  </conditionalFormatting>
  <conditionalFormatting sqref="F95">
    <cfRule type="containsText" dxfId="9" priority="97" operator="containsText" text="Reste">
      <formula>NOT(ISERROR(SEARCH("Reste",F95)))</formula>
    </cfRule>
    <cfRule type="containsText" dxfId="8" priority="98" operator="containsText" text="Retard">
      <formula>NOT(ISERROR(SEARCH("Retard",F95)))</formula>
    </cfRule>
  </conditionalFormatting>
  <conditionalFormatting sqref="F121">
    <cfRule type="containsText" dxfId="7" priority="41" operator="containsText" text="Reste">
      <formula>NOT(ISERROR(SEARCH("Reste",F121)))</formula>
    </cfRule>
    <cfRule type="containsText" dxfId="6" priority="42" operator="containsText" text="Retard">
      <formula>NOT(ISERROR(SEARCH("Retard",F121)))</formula>
    </cfRule>
  </conditionalFormatting>
  <conditionalFormatting sqref="F125 F127">
    <cfRule type="containsText" dxfId="5" priority="7" operator="containsText" text="Reste">
      <formula>NOT(ISERROR(SEARCH("Reste",F125)))</formula>
    </cfRule>
    <cfRule type="containsText" dxfId="4" priority="8" operator="containsText" text="Retard">
      <formula>NOT(ISERROR(SEARCH("Retard",F125)))</formula>
    </cfRule>
  </conditionalFormatting>
  <conditionalFormatting sqref="F132">
    <cfRule type="containsText" dxfId="3" priority="5" operator="containsText" text="Reste">
      <formula>NOT(ISERROR(SEARCH("Reste",F132)))</formula>
    </cfRule>
    <cfRule type="containsText" dxfId="2" priority="6" operator="containsText" text="Retard">
      <formula>NOT(ISERROR(SEARCH("Retard",F132)))</formula>
    </cfRule>
  </conditionalFormatting>
  <conditionalFormatting sqref="F140:F141">
    <cfRule type="containsText" dxfId="1" priority="3" operator="containsText" text="Reste">
      <formula>NOT(ISERROR(SEARCH("Reste",F140)))</formula>
    </cfRule>
    <cfRule type="containsText" dxfId="0" priority="4" operator="containsText" text="Retard">
      <formula>NOT(ISERROR(SEARCH("Retard",F140)))</formula>
    </cfRule>
  </conditionalFormatting>
  <pageMargins left="0.23622047244094491" right="0.23622047244094491" top="0.94488188976377963" bottom="0.74803149606299213" header="0.31496062992125984" footer="0.31496062992125984"/>
  <pageSetup paperSize="9" scale="61" fitToHeight="0" orientation="portrait" r:id="rId1"/>
  <headerFooter>
    <oddHeader>&amp;L&amp;G&amp;R&amp;G</oddHeader>
    <oddFooter>&amp;C&amp;"Montserrat,Normal"&amp;F&amp;R&amp;"Montserrat,Normal"&amp;P</oddFooter>
  </headerFooter>
  <rowBreaks count="11" manualBreakCount="11">
    <brk id="35" min="1" max="5" man="1"/>
    <brk id="47" min="1" max="5" man="1"/>
    <brk id="62" min="1" max="5" man="1"/>
    <brk id="72" min="1" max="5" man="1"/>
    <brk id="78" min="1" max="5" man="1"/>
    <brk id="85" min="1" max="5" man="1"/>
    <brk id="92" min="1" max="5" man="1"/>
    <brk id="107" min="1" max="5" man="1"/>
    <brk id="114" min="1" max="5" man="1"/>
    <brk id="126" min="1" max="5" man="1"/>
    <brk id="135" min="1" max="5" man="1"/>
  </rowBreaks>
  <colBreaks count="1" manualBreakCount="1">
    <brk id="2" min="1" max="141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8A3B1-91B0-4DC1-978A-C0227EE10E81}">
  <sheetPr>
    <tabColor rgb="FF00B050"/>
    <pageSetUpPr fitToPage="1"/>
  </sheetPr>
  <dimension ref="B1:R172"/>
  <sheetViews>
    <sheetView view="pageBreakPreview" zoomScale="115" zoomScaleNormal="100" zoomScaleSheetLayoutView="115" workbookViewId="0">
      <selection activeCell="B2" sqref="B2:E2"/>
    </sheetView>
  </sheetViews>
  <sheetFormatPr baseColWidth="10" defaultColWidth="10.77734375" defaultRowHeight="15" customHeight="1"/>
  <cols>
    <col min="1" max="1" width="11.21875" customWidth="1"/>
    <col min="2" max="2" width="9.5546875" style="4" hidden="1" customWidth="1"/>
    <col min="3" max="3" width="29.21875" style="4" customWidth="1"/>
    <col min="4" max="4" width="22.21875" style="4" customWidth="1"/>
    <col min="5" max="5" width="14.21875" style="4" customWidth="1"/>
    <col min="6" max="6" width="10.77734375" style="4"/>
    <col min="7" max="7" width="3.77734375" style="4" bestFit="1" customWidth="1"/>
    <col min="8" max="18" width="10.77734375" style="4"/>
  </cols>
  <sheetData>
    <row r="1" spans="2:18" ht="14.4"/>
    <row r="2" spans="2:18" s="7" customFormat="1" ht="18.600000000000001">
      <c r="B2" s="443">
        <v>46175</v>
      </c>
      <c r="C2" s="443"/>
      <c r="D2" s="443"/>
      <c r="E2" s="443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2:18" thickBot="1">
      <c r="B3" s="6"/>
    </row>
    <row r="4" spans="2:18" s="2" customFormat="1" ht="31.05" customHeight="1" thickBot="1">
      <c r="B4" s="40" t="s">
        <v>3</v>
      </c>
      <c r="C4" s="374" t="s">
        <v>4</v>
      </c>
      <c r="D4" s="375" t="s">
        <v>6</v>
      </c>
      <c r="E4" s="376" t="s">
        <v>18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2:18" ht="15" customHeight="1">
      <c r="C5" s="174"/>
      <c r="D5" s="175"/>
      <c r="E5" s="176"/>
    </row>
    <row r="6" spans="2:18" ht="15" customHeight="1">
      <c r="C6" s="177"/>
      <c r="D6" s="169"/>
      <c r="E6" s="377"/>
    </row>
    <row r="7" spans="2:18" ht="16.8">
      <c r="C7" s="179"/>
      <c r="D7" s="169"/>
      <c r="E7" s="178"/>
    </row>
    <row r="8" spans="2:18" ht="16.8">
      <c r="C8" s="179"/>
      <c r="D8" s="169"/>
      <c r="E8" s="178"/>
    </row>
    <row r="9" spans="2:18" ht="15" customHeight="1">
      <c r="C9" s="179"/>
      <c r="D9" s="169"/>
      <c r="E9" s="178"/>
    </row>
    <row r="10" spans="2:18" ht="15" customHeight="1">
      <c r="C10" s="179"/>
      <c r="D10" s="169"/>
      <c r="E10" s="178"/>
    </row>
    <row r="11" spans="2:18" ht="15" customHeight="1">
      <c r="C11" s="179"/>
      <c r="D11" s="169"/>
      <c r="E11" s="178"/>
    </row>
    <row r="12" spans="2:18" ht="15" customHeight="1">
      <c r="C12" s="179"/>
      <c r="D12" s="169"/>
      <c r="E12" s="178"/>
    </row>
    <row r="13" spans="2:18" ht="15" customHeight="1">
      <c r="C13" s="179"/>
      <c r="D13" s="169"/>
      <c r="E13" s="178"/>
    </row>
    <row r="14" spans="2:18" ht="16.8">
      <c r="C14" s="179"/>
      <c r="D14" s="169"/>
      <c r="E14" s="178"/>
    </row>
    <row r="15" spans="2:18" ht="15" customHeight="1">
      <c r="C15" s="179"/>
      <c r="D15" s="169"/>
      <c r="E15" s="178"/>
      <c r="F15"/>
    </row>
    <row r="16" spans="2:18" ht="16.8">
      <c r="C16" s="177"/>
      <c r="D16" s="169"/>
      <c r="E16" s="178"/>
    </row>
    <row r="17" spans="3:6" ht="16.8">
      <c r="C17" s="177"/>
      <c r="D17" s="169"/>
      <c r="E17" s="178"/>
    </row>
    <row r="18" spans="3:6" ht="16.8">
      <c r="C18" s="177"/>
      <c r="D18" s="169"/>
      <c r="E18" s="178"/>
    </row>
    <row r="19" spans="3:6" ht="16.8">
      <c r="C19" s="177"/>
      <c r="D19" s="169"/>
      <c r="E19" s="178"/>
    </row>
    <row r="20" spans="3:6" ht="14.1" customHeight="1">
      <c r="C20" s="177"/>
      <c r="D20" s="169"/>
      <c r="E20" s="178"/>
    </row>
    <row r="21" spans="3:6" ht="15" customHeight="1">
      <c r="C21" s="180"/>
      <c r="D21" s="169"/>
      <c r="E21" s="178"/>
    </row>
    <row r="22" spans="3:6" ht="15" customHeight="1">
      <c r="C22" s="180"/>
      <c r="D22" s="169"/>
      <c r="E22" s="178"/>
    </row>
    <row r="23" spans="3:6" ht="16.8">
      <c r="C23" s="177"/>
      <c r="D23" s="169"/>
      <c r="E23" s="178"/>
    </row>
    <row r="24" spans="3:6" ht="16.8">
      <c r="C24" s="177"/>
      <c r="D24" s="169"/>
      <c r="E24" s="178"/>
    </row>
    <row r="25" spans="3:6" ht="16.8">
      <c r="C25" s="177"/>
      <c r="D25" s="169"/>
      <c r="E25" s="178"/>
    </row>
    <row r="26" spans="3:6" ht="16.8">
      <c r="C26" s="177"/>
      <c r="D26" s="169"/>
      <c r="E26" s="178"/>
    </row>
    <row r="27" spans="3:6" ht="16.8">
      <c r="C27" s="177"/>
      <c r="D27" s="169"/>
      <c r="E27" s="178"/>
    </row>
    <row r="28" spans="3:6" ht="16.8">
      <c r="C28" s="177"/>
      <c r="D28" s="169"/>
      <c r="E28" s="178"/>
    </row>
    <row r="29" spans="3:6" ht="16.8">
      <c r="C29" s="177"/>
      <c r="D29" s="169"/>
      <c r="E29" s="178"/>
      <c r="F29" s="173"/>
    </row>
    <row r="30" spans="3:6" ht="15" customHeight="1">
      <c r="C30" s="179"/>
      <c r="D30" s="169"/>
      <c r="E30" s="178"/>
    </row>
    <row r="31" spans="3:6" ht="15" customHeight="1">
      <c r="C31" s="179"/>
      <c r="D31" s="169"/>
      <c r="E31" s="178"/>
    </row>
    <row r="32" spans="3:6" ht="15" customHeight="1">
      <c r="C32" s="179"/>
      <c r="D32" s="169"/>
      <c r="E32" s="178"/>
    </row>
    <row r="33" spans="3:5" ht="15" customHeight="1">
      <c r="C33" s="177"/>
      <c r="D33" s="169"/>
      <c r="E33" s="236"/>
    </row>
    <row r="34" spans="3:5" ht="15" customHeight="1">
      <c r="C34" s="177"/>
      <c r="D34" s="169"/>
      <c r="E34" s="178"/>
    </row>
    <row r="35" spans="3:5" ht="15" customHeight="1">
      <c r="C35" s="177"/>
      <c r="D35" s="169"/>
      <c r="E35" s="178"/>
    </row>
    <row r="36" spans="3:5" ht="15" customHeight="1">
      <c r="C36" s="177"/>
      <c r="D36" s="169"/>
      <c r="E36" s="178"/>
    </row>
    <row r="37" spans="3:5" ht="15" customHeight="1" thickBot="1">
      <c r="C37" s="181"/>
      <c r="D37" s="182"/>
      <c r="E37" s="237"/>
    </row>
    <row r="38" spans="3:5" ht="15" customHeight="1">
      <c r="C38" s="195"/>
      <c r="D38" s="39"/>
      <c r="E38" s="196"/>
    </row>
    <row r="39" spans="3:5" ht="15" customHeight="1">
      <c r="C39" s="195" t="s">
        <v>9</v>
      </c>
      <c r="D39" s="39"/>
      <c r="E39" s="196"/>
    </row>
    <row r="40" spans="3:5" ht="15" customHeight="1">
      <c r="C40" s="195" t="s">
        <v>12</v>
      </c>
      <c r="D40" s="39"/>
      <c r="E40" s="196"/>
    </row>
    <row r="41" spans="3:5" ht="15" customHeight="1">
      <c r="C41" s="195" t="s">
        <v>10</v>
      </c>
      <c r="D41" s="39"/>
      <c r="E41" s="196"/>
    </row>
    <row r="42" spans="3:5" ht="15" customHeight="1">
      <c r="C42" s="195" t="s">
        <v>28</v>
      </c>
      <c r="D42" s="39"/>
      <c r="E42" s="196"/>
    </row>
    <row r="43" spans="3:5" ht="15" customHeight="1" thickBot="1">
      <c r="C43" s="197" t="s">
        <v>11</v>
      </c>
      <c r="D43" s="198"/>
      <c r="E43" s="199"/>
    </row>
    <row r="44" spans="3:5" ht="15" customHeight="1">
      <c r="C44" s="39"/>
      <c r="D44" s="39"/>
      <c r="E44" s="39"/>
    </row>
    <row r="45" spans="3:5" ht="15" customHeight="1">
      <c r="C45" s="39"/>
      <c r="D45" s="39"/>
      <c r="E45" s="39"/>
    </row>
    <row r="46" spans="3:5" ht="15" customHeight="1">
      <c r="C46" s="39"/>
      <c r="D46" s="39"/>
      <c r="E46" s="39"/>
    </row>
    <row r="47" spans="3:5" ht="15" customHeight="1">
      <c r="C47" s="39"/>
      <c r="D47" s="39"/>
      <c r="E47" s="39"/>
    </row>
    <row r="48" spans="3:5" ht="15" customHeight="1">
      <c r="C48" s="39"/>
      <c r="D48" s="39"/>
      <c r="E48" s="39"/>
    </row>
    <row r="49" spans="3:5" ht="15" customHeight="1">
      <c r="C49" s="39"/>
      <c r="D49" s="39"/>
      <c r="E49" s="39"/>
    </row>
    <row r="50" spans="3:5" ht="15" customHeight="1">
      <c r="C50" s="39"/>
      <c r="D50" s="39"/>
      <c r="E50" s="39"/>
    </row>
    <row r="51" spans="3:5" ht="15" customHeight="1">
      <c r="C51" s="39"/>
      <c r="D51" s="39"/>
      <c r="E51" s="39"/>
    </row>
    <row r="52" spans="3:5" ht="15" customHeight="1">
      <c r="C52" s="39"/>
      <c r="D52" s="39"/>
      <c r="E52" s="39"/>
    </row>
    <row r="53" spans="3:5" ht="15" customHeight="1">
      <c r="C53" s="39"/>
      <c r="D53" s="39"/>
      <c r="E53" s="39"/>
    </row>
    <row r="54" spans="3:5" ht="15" customHeight="1">
      <c r="C54" s="39"/>
      <c r="D54" s="39"/>
      <c r="E54" s="39"/>
    </row>
    <row r="55" spans="3:5" ht="15" customHeight="1">
      <c r="C55" s="39"/>
      <c r="D55" s="39"/>
      <c r="E55" s="39"/>
    </row>
    <row r="56" spans="3:5" ht="15" customHeight="1">
      <c r="C56" s="39"/>
      <c r="D56" s="39"/>
      <c r="E56" s="39"/>
    </row>
    <row r="57" spans="3:5" ht="15" customHeight="1">
      <c r="C57" s="39"/>
      <c r="D57" s="39"/>
      <c r="E57" s="39"/>
    </row>
    <row r="58" spans="3:5" ht="15" customHeight="1">
      <c r="C58" s="39"/>
      <c r="D58" s="39"/>
      <c r="E58" s="39"/>
    </row>
    <row r="59" spans="3:5" ht="15" customHeight="1">
      <c r="C59" s="39"/>
      <c r="D59" s="39"/>
      <c r="E59" s="39"/>
    </row>
    <row r="60" spans="3:5" ht="15" customHeight="1">
      <c r="C60" s="39"/>
      <c r="D60" s="39"/>
      <c r="E60" s="39"/>
    </row>
    <row r="61" spans="3:5" ht="15" customHeight="1">
      <c r="C61" s="39"/>
      <c r="D61" s="39"/>
      <c r="E61" s="39"/>
    </row>
    <row r="62" spans="3:5" ht="15" customHeight="1">
      <c r="C62" s="39"/>
      <c r="D62" s="39"/>
      <c r="E62" s="39"/>
    </row>
    <row r="63" spans="3:5" ht="15" customHeight="1">
      <c r="C63" s="39"/>
      <c r="D63" s="39"/>
      <c r="E63" s="39"/>
    </row>
    <row r="64" spans="3:5" ht="15" customHeight="1">
      <c r="C64" s="39"/>
      <c r="D64" s="39"/>
      <c r="E64" s="39"/>
    </row>
    <row r="65" spans="3:5" ht="15" customHeight="1">
      <c r="C65" s="39"/>
      <c r="D65" s="39"/>
      <c r="E65" s="39"/>
    </row>
    <row r="66" spans="3:5" ht="15" customHeight="1">
      <c r="C66" s="39"/>
      <c r="D66" s="39"/>
      <c r="E66" s="39"/>
    </row>
    <row r="67" spans="3:5" ht="15" customHeight="1">
      <c r="C67" s="39"/>
      <c r="D67" s="39"/>
      <c r="E67" s="39"/>
    </row>
    <row r="68" spans="3:5" ht="15" customHeight="1">
      <c r="C68" s="39"/>
      <c r="D68" s="39"/>
      <c r="E68" s="39"/>
    </row>
    <row r="69" spans="3:5" ht="15" customHeight="1">
      <c r="C69" s="39"/>
      <c r="D69" s="39"/>
      <c r="E69" s="39"/>
    </row>
    <row r="70" spans="3:5" ht="15" customHeight="1">
      <c r="C70" s="39"/>
      <c r="D70" s="39"/>
      <c r="E70" s="39"/>
    </row>
    <row r="71" spans="3:5" ht="15" customHeight="1">
      <c r="C71" s="39"/>
      <c r="D71" s="39"/>
      <c r="E71" s="39"/>
    </row>
    <row r="72" spans="3:5" ht="15" customHeight="1">
      <c r="C72" s="39"/>
      <c r="D72" s="39"/>
      <c r="E72" s="39"/>
    </row>
    <row r="73" spans="3:5" ht="15" customHeight="1">
      <c r="C73" s="39"/>
      <c r="D73" s="39"/>
      <c r="E73" s="39"/>
    </row>
    <row r="74" spans="3:5" ht="15" customHeight="1">
      <c r="C74" s="39"/>
      <c r="D74" s="39"/>
      <c r="E74" s="39"/>
    </row>
    <row r="75" spans="3:5" ht="15" customHeight="1">
      <c r="C75" s="39"/>
      <c r="D75" s="39"/>
      <c r="E75" s="39"/>
    </row>
    <row r="76" spans="3:5" ht="15" customHeight="1">
      <c r="C76" s="39"/>
      <c r="D76" s="39"/>
      <c r="E76" s="39"/>
    </row>
    <row r="77" spans="3:5" ht="15" customHeight="1">
      <c r="C77" s="39"/>
      <c r="D77" s="39"/>
      <c r="E77" s="39"/>
    </row>
    <row r="78" spans="3:5" ht="15" customHeight="1">
      <c r="C78" s="39"/>
      <c r="D78" s="39"/>
      <c r="E78" s="39"/>
    </row>
    <row r="79" spans="3:5" ht="15" customHeight="1">
      <c r="C79" s="39"/>
      <c r="D79" s="39"/>
      <c r="E79" s="39"/>
    </row>
    <row r="80" spans="3:5" ht="15" customHeight="1">
      <c r="C80" s="39"/>
      <c r="D80" s="39"/>
      <c r="E80" s="39"/>
    </row>
    <row r="81" spans="3:5" ht="15" customHeight="1">
      <c r="C81" s="39"/>
      <c r="D81" s="39"/>
      <c r="E81" s="39"/>
    </row>
    <row r="82" spans="3:5" ht="15" customHeight="1">
      <c r="C82" s="39"/>
      <c r="D82" s="39"/>
      <c r="E82" s="39"/>
    </row>
    <row r="83" spans="3:5" ht="15" customHeight="1">
      <c r="C83" s="39"/>
      <c r="D83" s="39"/>
      <c r="E83" s="39"/>
    </row>
    <row r="84" spans="3:5" ht="15" customHeight="1">
      <c r="C84" s="39"/>
      <c r="D84" s="39"/>
      <c r="E84" s="39"/>
    </row>
    <row r="85" spans="3:5" ht="15" customHeight="1">
      <c r="C85" s="39"/>
      <c r="D85" s="39"/>
      <c r="E85" s="39"/>
    </row>
    <row r="86" spans="3:5" ht="15" customHeight="1">
      <c r="C86" s="39"/>
      <c r="D86" s="39"/>
      <c r="E86" s="39"/>
    </row>
    <row r="87" spans="3:5" ht="15" customHeight="1">
      <c r="C87" s="39"/>
      <c r="D87" s="39"/>
      <c r="E87" s="39"/>
    </row>
    <row r="88" spans="3:5" ht="15" customHeight="1">
      <c r="C88" s="39"/>
      <c r="D88" s="39"/>
      <c r="E88" s="39"/>
    </row>
    <row r="89" spans="3:5" ht="15" customHeight="1">
      <c r="C89" s="39"/>
      <c r="D89" s="39"/>
      <c r="E89" s="39"/>
    </row>
    <row r="90" spans="3:5" ht="15" customHeight="1">
      <c r="C90" s="39"/>
      <c r="D90" s="39"/>
      <c r="E90" s="39"/>
    </row>
    <row r="91" spans="3:5" ht="15" customHeight="1">
      <c r="C91" s="39"/>
      <c r="D91" s="39"/>
      <c r="E91" s="39"/>
    </row>
    <row r="92" spans="3:5" ht="15" customHeight="1">
      <c r="C92" s="39"/>
      <c r="D92" s="39"/>
      <c r="E92" s="39"/>
    </row>
    <row r="93" spans="3:5" ht="15" customHeight="1">
      <c r="C93" s="39"/>
      <c r="D93" s="39"/>
      <c r="E93" s="39"/>
    </row>
    <row r="94" spans="3:5" ht="15" customHeight="1">
      <c r="C94" s="39"/>
      <c r="D94" s="39"/>
      <c r="E94" s="39"/>
    </row>
    <row r="95" spans="3:5" ht="15" customHeight="1">
      <c r="C95" s="39"/>
      <c r="D95" s="39"/>
      <c r="E95" s="39"/>
    </row>
    <row r="96" spans="3:5" ht="15" customHeight="1">
      <c r="C96" s="39"/>
      <c r="D96" s="39"/>
      <c r="E96" s="39"/>
    </row>
    <row r="97" spans="3:5" ht="15" customHeight="1">
      <c r="C97" s="39"/>
      <c r="D97" s="39"/>
      <c r="E97" s="39"/>
    </row>
    <row r="98" spans="3:5" ht="15" customHeight="1">
      <c r="C98" s="39"/>
      <c r="D98" s="39"/>
      <c r="E98" s="39"/>
    </row>
    <row r="99" spans="3:5" ht="15" customHeight="1">
      <c r="C99" s="39"/>
      <c r="D99" s="39"/>
      <c r="E99" s="39"/>
    </row>
    <row r="100" spans="3:5" ht="15" customHeight="1">
      <c r="C100" s="39"/>
      <c r="D100" s="39"/>
      <c r="E100" s="39"/>
    </row>
    <row r="101" spans="3:5" ht="15" customHeight="1">
      <c r="C101" s="39"/>
      <c r="D101" s="39"/>
      <c r="E101" s="39"/>
    </row>
    <row r="102" spans="3:5" ht="15" customHeight="1">
      <c r="C102" s="39"/>
      <c r="D102" s="39"/>
      <c r="E102" s="39"/>
    </row>
    <row r="103" spans="3:5" ht="15" customHeight="1">
      <c r="C103" s="39"/>
      <c r="D103" s="39"/>
      <c r="E103" s="39"/>
    </row>
    <row r="104" spans="3:5" ht="15" customHeight="1">
      <c r="C104" s="39"/>
      <c r="D104" s="39"/>
      <c r="E104" s="39"/>
    </row>
    <row r="105" spans="3:5" ht="15" customHeight="1">
      <c r="C105" s="39"/>
      <c r="D105" s="39"/>
      <c r="E105" s="39"/>
    </row>
    <row r="106" spans="3:5" ht="15" customHeight="1">
      <c r="C106" s="39"/>
      <c r="D106" s="39"/>
      <c r="E106" s="39"/>
    </row>
    <row r="107" spans="3:5" ht="15" customHeight="1">
      <c r="C107" s="39"/>
      <c r="D107" s="39"/>
      <c r="E107" s="39"/>
    </row>
    <row r="108" spans="3:5" ht="15" customHeight="1">
      <c r="C108" s="39"/>
      <c r="D108" s="39"/>
      <c r="E108" s="39"/>
    </row>
    <row r="109" spans="3:5" ht="15" customHeight="1">
      <c r="C109" s="39"/>
      <c r="D109" s="39"/>
      <c r="E109" s="39"/>
    </row>
    <row r="110" spans="3:5" ht="15" customHeight="1">
      <c r="C110" s="39"/>
      <c r="D110" s="39"/>
      <c r="E110" s="39"/>
    </row>
    <row r="111" spans="3:5" ht="15" customHeight="1">
      <c r="C111" s="39"/>
      <c r="D111" s="39"/>
      <c r="E111" s="39"/>
    </row>
    <row r="112" spans="3:5" ht="15" customHeight="1">
      <c r="C112" s="39"/>
      <c r="D112" s="39"/>
      <c r="E112" s="39"/>
    </row>
    <row r="113" spans="3:5" ht="15" customHeight="1">
      <c r="C113" s="39"/>
      <c r="D113" s="39"/>
      <c r="E113" s="39"/>
    </row>
    <row r="114" spans="3:5" ht="15" customHeight="1">
      <c r="C114" s="39"/>
      <c r="D114" s="39"/>
      <c r="E114" s="39"/>
    </row>
    <row r="115" spans="3:5" ht="15" customHeight="1">
      <c r="C115" s="39"/>
      <c r="D115" s="39"/>
      <c r="E115" s="39"/>
    </row>
    <row r="116" spans="3:5" ht="15" customHeight="1">
      <c r="C116" s="39"/>
      <c r="D116" s="39"/>
      <c r="E116" s="39"/>
    </row>
    <row r="117" spans="3:5" ht="15" customHeight="1">
      <c r="C117" s="39"/>
      <c r="D117" s="39"/>
      <c r="E117" s="39"/>
    </row>
    <row r="118" spans="3:5" ht="15" customHeight="1">
      <c r="C118" s="39"/>
      <c r="D118" s="39"/>
      <c r="E118" s="39"/>
    </row>
    <row r="119" spans="3:5" ht="15" customHeight="1">
      <c r="C119" s="39"/>
      <c r="D119" s="39"/>
      <c r="E119" s="39"/>
    </row>
    <row r="120" spans="3:5" ht="15" customHeight="1">
      <c r="C120" s="39"/>
      <c r="D120" s="39"/>
      <c r="E120" s="39"/>
    </row>
    <row r="121" spans="3:5" ht="15" customHeight="1">
      <c r="C121" s="39"/>
      <c r="D121" s="39"/>
      <c r="E121" s="39"/>
    </row>
    <row r="122" spans="3:5" ht="15" customHeight="1">
      <c r="C122" s="39"/>
      <c r="D122" s="39"/>
      <c r="E122" s="39"/>
    </row>
    <row r="123" spans="3:5" ht="15" customHeight="1">
      <c r="C123" s="39"/>
      <c r="D123" s="39"/>
      <c r="E123" s="39"/>
    </row>
    <row r="124" spans="3:5" ht="15" customHeight="1">
      <c r="C124" s="39"/>
      <c r="D124" s="39"/>
      <c r="E124" s="39"/>
    </row>
    <row r="125" spans="3:5" ht="15" customHeight="1">
      <c r="C125" s="39"/>
      <c r="D125" s="39"/>
      <c r="E125" s="39"/>
    </row>
    <row r="126" spans="3:5" ht="15" customHeight="1">
      <c r="C126" s="39"/>
      <c r="D126" s="39"/>
      <c r="E126" s="39"/>
    </row>
    <row r="127" spans="3:5" ht="15" customHeight="1">
      <c r="C127" s="39"/>
      <c r="D127" s="39"/>
      <c r="E127" s="39"/>
    </row>
    <row r="128" spans="3:5" ht="15" customHeight="1">
      <c r="C128" s="39"/>
      <c r="D128" s="39"/>
      <c r="E128" s="39"/>
    </row>
    <row r="129" spans="3:5" ht="15" customHeight="1">
      <c r="C129" s="39"/>
      <c r="D129" s="39"/>
      <c r="E129" s="39"/>
    </row>
    <row r="130" spans="3:5" ht="15" customHeight="1">
      <c r="C130" s="39"/>
      <c r="D130" s="39"/>
      <c r="E130" s="39"/>
    </row>
    <row r="131" spans="3:5" ht="15" customHeight="1">
      <c r="C131" s="39"/>
      <c r="D131" s="39"/>
      <c r="E131" s="39"/>
    </row>
    <row r="132" spans="3:5" ht="15" customHeight="1">
      <c r="C132" s="39"/>
      <c r="D132" s="39"/>
      <c r="E132" s="39"/>
    </row>
    <row r="133" spans="3:5" ht="15" customHeight="1">
      <c r="C133" s="39"/>
      <c r="D133" s="39"/>
      <c r="E133" s="39"/>
    </row>
    <row r="134" spans="3:5" ht="15" customHeight="1">
      <c r="C134" s="39"/>
      <c r="D134" s="39"/>
      <c r="E134" s="39"/>
    </row>
    <row r="135" spans="3:5" ht="15" customHeight="1">
      <c r="C135" s="39"/>
      <c r="D135" s="39"/>
      <c r="E135" s="39"/>
    </row>
    <row r="136" spans="3:5" ht="15" customHeight="1">
      <c r="C136" s="39"/>
      <c r="D136" s="39"/>
      <c r="E136" s="39"/>
    </row>
    <row r="137" spans="3:5" ht="15" customHeight="1">
      <c r="C137" s="39"/>
      <c r="D137" s="39"/>
      <c r="E137" s="39"/>
    </row>
    <row r="138" spans="3:5" ht="15" customHeight="1">
      <c r="C138" s="39"/>
      <c r="D138" s="39"/>
      <c r="E138" s="39"/>
    </row>
    <row r="139" spans="3:5" ht="15" customHeight="1">
      <c r="C139" s="39"/>
      <c r="D139" s="39"/>
      <c r="E139" s="39"/>
    </row>
    <row r="140" spans="3:5" ht="15" customHeight="1">
      <c r="C140" s="39"/>
      <c r="D140" s="39"/>
      <c r="E140" s="39"/>
    </row>
    <row r="141" spans="3:5" ht="15" customHeight="1">
      <c r="C141" s="39"/>
      <c r="D141" s="39"/>
      <c r="E141" s="39"/>
    </row>
    <row r="142" spans="3:5" ht="15" customHeight="1">
      <c r="C142" s="39"/>
      <c r="D142" s="39"/>
      <c r="E142" s="39"/>
    </row>
    <row r="143" spans="3:5" ht="15" customHeight="1">
      <c r="C143" s="39"/>
      <c r="D143" s="39"/>
      <c r="E143" s="39"/>
    </row>
    <row r="144" spans="3:5" ht="15" customHeight="1">
      <c r="C144" s="39"/>
      <c r="D144" s="39"/>
      <c r="E144" s="39"/>
    </row>
    <row r="145" spans="3:5" ht="15" customHeight="1">
      <c r="C145" s="39"/>
      <c r="D145" s="39"/>
      <c r="E145" s="39"/>
    </row>
    <row r="146" spans="3:5" ht="15" customHeight="1">
      <c r="C146" s="39"/>
      <c r="D146" s="39"/>
      <c r="E146" s="39"/>
    </row>
    <row r="147" spans="3:5" ht="15" customHeight="1">
      <c r="C147" s="39"/>
      <c r="D147" s="39"/>
      <c r="E147" s="39"/>
    </row>
    <row r="148" spans="3:5" ht="15" customHeight="1">
      <c r="C148" s="39"/>
      <c r="D148" s="39"/>
      <c r="E148" s="39"/>
    </row>
    <row r="149" spans="3:5" ht="15" customHeight="1">
      <c r="C149" s="39"/>
      <c r="D149" s="39"/>
      <c r="E149" s="39"/>
    </row>
    <row r="150" spans="3:5" ht="15" customHeight="1">
      <c r="C150" s="39"/>
      <c r="D150" s="39"/>
      <c r="E150" s="39"/>
    </row>
    <row r="151" spans="3:5" ht="15" customHeight="1">
      <c r="C151" s="39"/>
      <c r="D151" s="39"/>
      <c r="E151" s="39"/>
    </row>
    <row r="152" spans="3:5" ht="15" customHeight="1">
      <c r="C152" s="39"/>
      <c r="D152" s="39"/>
      <c r="E152" s="39"/>
    </row>
    <row r="153" spans="3:5" ht="15" customHeight="1">
      <c r="C153" s="39"/>
      <c r="D153" s="39"/>
      <c r="E153" s="39"/>
    </row>
    <row r="154" spans="3:5" ht="15" customHeight="1">
      <c r="C154" s="39"/>
      <c r="D154" s="39"/>
      <c r="E154" s="39"/>
    </row>
    <row r="155" spans="3:5" ht="15" customHeight="1">
      <c r="C155" s="39"/>
      <c r="D155" s="39"/>
      <c r="E155" s="39"/>
    </row>
    <row r="156" spans="3:5" ht="15" customHeight="1">
      <c r="C156" s="39"/>
      <c r="D156" s="39"/>
      <c r="E156" s="39"/>
    </row>
    <row r="157" spans="3:5" ht="15" customHeight="1">
      <c r="C157" s="39"/>
      <c r="D157" s="39"/>
      <c r="E157" s="39"/>
    </row>
    <row r="158" spans="3:5" ht="15" customHeight="1">
      <c r="C158" s="39"/>
      <c r="D158" s="39"/>
      <c r="E158" s="39"/>
    </row>
    <row r="159" spans="3:5" ht="15" customHeight="1">
      <c r="C159" s="39"/>
      <c r="D159" s="39"/>
      <c r="E159" s="39"/>
    </row>
    <row r="160" spans="3:5" ht="15" customHeight="1">
      <c r="C160" s="39"/>
      <c r="D160" s="39"/>
      <c r="E160" s="39"/>
    </row>
    <row r="161" spans="3:5" ht="15" customHeight="1">
      <c r="C161" s="39"/>
      <c r="D161" s="39"/>
      <c r="E161" s="39"/>
    </row>
    <row r="162" spans="3:5" ht="15" customHeight="1">
      <c r="C162" s="39"/>
      <c r="D162" s="39"/>
      <c r="E162" s="39"/>
    </row>
    <row r="163" spans="3:5" ht="15" customHeight="1">
      <c r="C163" s="39"/>
      <c r="D163" s="39"/>
      <c r="E163" s="39"/>
    </row>
    <row r="164" spans="3:5" ht="15" customHeight="1">
      <c r="C164" s="39"/>
      <c r="D164" s="39"/>
      <c r="E164" s="39"/>
    </row>
    <row r="165" spans="3:5" ht="15" customHeight="1">
      <c r="C165" s="39"/>
      <c r="D165" s="39"/>
      <c r="E165" s="39"/>
    </row>
    <row r="166" spans="3:5" ht="15" customHeight="1">
      <c r="C166" s="39"/>
      <c r="D166" s="39"/>
      <c r="E166" s="39"/>
    </row>
    <row r="167" spans="3:5" ht="15" customHeight="1">
      <c r="C167" s="39"/>
      <c r="D167" s="39"/>
      <c r="E167" s="39"/>
    </row>
    <row r="168" spans="3:5" ht="15" customHeight="1">
      <c r="C168" s="39"/>
      <c r="D168" s="39"/>
      <c r="E168" s="39"/>
    </row>
    <row r="169" spans="3:5" ht="15" customHeight="1">
      <c r="C169" s="39"/>
      <c r="D169" s="39"/>
      <c r="E169" s="39"/>
    </row>
    <row r="170" spans="3:5" ht="15" customHeight="1">
      <c r="C170" s="39"/>
      <c r="D170" s="39"/>
      <c r="E170" s="39"/>
    </row>
    <row r="171" spans="3:5" ht="15" customHeight="1">
      <c r="C171" s="39"/>
      <c r="D171" s="39"/>
      <c r="E171" s="39"/>
    </row>
    <row r="172" spans="3:5" ht="15" customHeight="1">
      <c r="C172" s="39"/>
      <c r="D172" s="39"/>
      <c r="E172" s="39"/>
    </row>
  </sheetData>
  <sortState xmlns:xlrd2="http://schemas.microsoft.com/office/spreadsheetml/2017/richdata2" ref="B5:E38">
    <sortCondition ref="D5:D38"/>
    <sortCondition ref="C5:C38"/>
  </sortState>
  <mergeCells count="1">
    <mergeCell ref="B2:E2"/>
  </mergeCells>
  <pageMargins left="0.7" right="0.7" top="0.75" bottom="0.75" header="0.3" footer="0.3"/>
  <pageSetup paperSize="9" orientation="portrait" r:id="rId1"/>
  <headerFooter>
    <oddHeader>&amp;L&amp;G</oddHeader>
    <oddFooter>&amp;C&amp;"Montserrat,Normal"&amp;F&amp;R&amp;"Montserrat,Normal"&amp;P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E2A0-26BB-48D3-9DEE-4AFA48EA17F4}">
  <sheetPr>
    <tabColor rgb="FFEBFFEB"/>
    <pageSetUpPr fitToPage="1"/>
  </sheetPr>
  <dimension ref="A1:CP30"/>
  <sheetViews>
    <sheetView view="pageBreakPreview" zoomScale="115" zoomScaleNormal="70" zoomScaleSheetLayoutView="115" zoomScalePageLayoutView="40" workbookViewId="0">
      <selection activeCell="P20" sqref="P19:P20"/>
    </sheetView>
  </sheetViews>
  <sheetFormatPr baseColWidth="10" defaultColWidth="2.5546875" defaultRowHeight="14.4"/>
  <cols>
    <col min="1" max="1" width="11.77734375" style="115" customWidth="1"/>
    <col min="2" max="2" width="22.33203125" style="116" customWidth="1"/>
  </cols>
  <sheetData>
    <row r="1" spans="1:94">
      <c r="A1" s="220"/>
      <c r="B1" s="221"/>
      <c r="C1" s="445">
        <v>2025</v>
      </c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  <c r="CI1" s="446"/>
      <c r="CJ1" s="446"/>
      <c r="CK1" s="446"/>
      <c r="CL1" s="446"/>
      <c r="CM1" s="446"/>
      <c r="CN1" s="446"/>
      <c r="CO1" s="446"/>
      <c r="CP1" s="447"/>
    </row>
    <row r="2" spans="1:94" ht="15" thickBot="1">
      <c r="A2" s="132"/>
      <c r="C2" s="448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  <c r="AF2" s="449"/>
      <c r="AG2" s="449"/>
      <c r="AH2" s="449"/>
      <c r="AI2" s="449"/>
      <c r="AJ2" s="449"/>
      <c r="AK2" s="449"/>
      <c r="AL2" s="449"/>
      <c r="AM2" s="449"/>
      <c r="AN2" s="449"/>
      <c r="AO2" s="449"/>
      <c r="AP2" s="449"/>
      <c r="AQ2" s="449"/>
      <c r="AR2" s="449"/>
      <c r="AS2" s="449"/>
      <c r="AT2" s="449"/>
      <c r="AU2" s="449"/>
      <c r="AV2" s="449"/>
      <c r="AW2" s="449"/>
      <c r="AX2" s="449"/>
      <c r="AY2" s="449"/>
      <c r="AZ2" s="449"/>
      <c r="BA2" s="449"/>
      <c r="BB2" s="449"/>
      <c r="BC2" s="449"/>
      <c r="BD2" s="449"/>
      <c r="BE2" s="449"/>
      <c r="BF2" s="449"/>
      <c r="BG2" s="449"/>
      <c r="BH2" s="449"/>
      <c r="BI2" s="449"/>
      <c r="BJ2" s="449"/>
      <c r="BK2" s="449"/>
      <c r="BL2" s="449"/>
      <c r="BM2" s="449"/>
      <c r="BN2" s="449"/>
      <c r="BO2" s="449"/>
      <c r="BP2" s="449"/>
      <c r="BQ2" s="449"/>
      <c r="BR2" s="449"/>
      <c r="BS2" s="449"/>
      <c r="BT2" s="449"/>
      <c r="BU2" s="449"/>
      <c r="BV2" s="449"/>
      <c r="BW2" s="449"/>
      <c r="BX2" s="449"/>
      <c r="BY2" s="449"/>
      <c r="BZ2" s="449"/>
      <c r="CA2" s="449"/>
      <c r="CB2" s="449"/>
      <c r="CC2" s="449"/>
      <c r="CD2" s="449"/>
      <c r="CE2" s="449"/>
      <c r="CF2" s="449"/>
      <c r="CG2" s="449"/>
      <c r="CH2" s="449"/>
      <c r="CI2" s="449"/>
      <c r="CJ2" s="449"/>
      <c r="CK2" s="449"/>
      <c r="CL2" s="449"/>
      <c r="CM2" s="449"/>
      <c r="CN2" s="449"/>
      <c r="CO2" s="449"/>
      <c r="CP2" s="450"/>
    </row>
    <row r="3" spans="1:94">
      <c r="A3" s="132"/>
      <c r="B3" s="115"/>
      <c r="C3" s="232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33"/>
      <c r="AT3" s="233"/>
      <c r="AU3" s="233"/>
      <c r="AV3" s="233"/>
      <c r="AW3" s="233"/>
      <c r="AX3" s="233"/>
      <c r="AY3" s="233"/>
      <c r="AZ3" s="233"/>
      <c r="BA3" s="233"/>
      <c r="BB3" s="233"/>
      <c r="BC3" s="233"/>
      <c r="BD3" s="233"/>
      <c r="BE3" s="233"/>
      <c r="BF3" s="233"/>
      <c r="BG3" s="233"/>
      <c r="BH3" s="233"/>
      <c r="BI3" s="233"/>
      <c r="BJ3" s="233"/>
      <c r="BK3" s="233"/>
      <c r="BL3" s="233"/>
      <c r="BM3" s="233"/>
      <c r="BN3" s="233"/>
      <c r="BO3" s="233"/>
      <c r="BP3" s="233"/>
      <c r="BQ3" s="233"/>
      <c r="BR3" s="233"/>
      <c r="BS3" s="233"/>
      <c r="BT3" s="233"/>
      <c r="BU3" s="233"/>
      <c r="BV3" s="233"/>
      <c r="BW3" s="233"/>
      <c r="BX3" s="233"/>
      <c r="BY3" s="233"/>
      <c r="BZ3" s="233"/>
      <c r="CA3" s="233"/>
      <c r="CB3" s="233"/>
      <c r="CC3" s="233"/>
      <c r="CD3" s="233"/>
      <c r="CE3" s="233"/>
      <c r="CF3" s="233"/>
      <c r="CG3" s="233"/>
      <c r="CH3" s="233"/>
      <c r="CI3" s="233"/>
      <c r="CJ3" s="233"/>
      <c r="CK3" s="233"/>
      <c r="CL3" s="233"/>
      <c r="CM3" s="233"/>
      <c r="CN3" s="233"/>
      <c r="CO3" s="233"/>
      <c r="CP3" s="208"/>
    </row>
    <row r="4" spans="1:94" ht="15" thickBot="1">
      <c r="A4" s="132"/>
      <c r="B4" s="115"/>
      <c r="C4" s="234"/>
      <c r="CP4" s="222"/>
    </row>
    <row r="5" spans="1:94" ht="15.6">
      <c r="A5" s="132"/>
      <c r="B5" s="115"/>
      <c r="C5" s="234"/>
      <c r="D5" s="460" t="s">
        <v>78</v>
      </c>
      <c r="E5" s="461"/>
      <c r="F5" s="461"/>
      <c r="G5" s="461"/>
      <c r="H5" s="461"/>
      <c r="I5" s="461"/>
      <c r="J5" s="461"/>
      <c r="K5" s="461"/>
      <c r="L5" s="461"/>
      <c r="M5" s="461"/>
      <c r="N5" s="461"/>
      <c r="O5" s="461"/>
      <c r="P5" s="461"/>
      <c r="Q5" s="461"/>
      <c r="R5" s="461"/>
      <c r="S5" s="461"/>
      <c r="T5" s="461"/>
      <c r="U5" s="461"/>
      <c r="V5" s="461"/>
      <c r="W5" s="461"/>
      <c r="X5" s="461"/>
      <c r="Y5" s="461"/>
      <c r="Z5" s="461"/>
      <c r="AA5" s="461"/>
      <c r="AB5" s="461"/>
      <c r="AC5" s="461"/>
      <c r="AD5" s="461"/>
      <c r="AE5" s="461"/>
      <c r="AF5" s="461"/>
      <c r="AG5" s="461"/>
      <c r="AH5" s="461"/>
      <c r="AI5" s="461"/>
      <c r="AJ5" s="461"/>
      <c r="AK5" s="461"/>
      <c r="AL5" s="462"/>
      <c r="AM5" s="212"/>
      <c r="AN5" s="212"/>
      <c r="AO5" s="212"/>
      <c r="AP5" s="212"/>
      <c r="AQ5" s="212"/>
      <c r="AR5" s="212"/>
      <c r="AS5" s="212"/>
      <c r="AT5" s="212"/>
      <c r="AU5" s="212"/>
      <c r="AV5" s="212"/>
      <c r="AW5" s="212"/>
      <c r="AX5" s="212"/>
      <c r="AY5" s="212"/>
      <c r="AZ5" s="212"/>
      <c r="BA5" s="212"/>
      <c r="BB5" s="212"/>
      <c r="BC5" s="212"/>
      <c r="BD5" s="212"/>
      <c r="BE5" s="212"/>
      <c r="BF5" s="212"/>
      <c r="BG5" s="212"/>
      <c r="BH5" s="212"/>
      <c r="BI5" s="212"/>
      <c r="BJ5" s="212"/>
      <c r="BK5" s="212"/>
      <c r="BL5" s="212"/>
      <c r="CP5" s="222"/>
    </row>
    <row r="6" spans="1:94" ht="15" thickBot="1">
      <c r="A6" s="132"/>
      <c r="B6" s="115"/>
      <c r="C6" s="234"/>
      <c r="D6" s="453" t="s">
        <v>79</v>
      </c>
      <c r="E6" s="444"/>
      <c r="F6" s="444"/>
      <c r="G6" s="444"/>
      <c r="H6" s="444"/>
      <c r="I6" s="444"/>
      <c r="J6" s="444"/>
      <c r="K6" s="444" t="s">
        <v>80</v>
      </c>
      <c r="L6" s="444"/>
      <c r="M6" s="444"/>
      <c r="N6" s="444"/>
      <c r="O6" s="444"/>
      <c r="P6" s="444"/>
      <c r="Q6" s="444"/>
      <c r="R6" s="444" t="s">
        <v>81</v>
      </c>
      <c r="S6" s="444"/>
      <c r="T6" s="444"/>
      <c r="U6" s="444"/>
      <c r="V6" s="444"/>
      <c r="W6" s="444"/>
      <c r="X6" s="444"/>
      <c r="Y6" s="444" t="s">
        <v>82</v>
      </c>
      <c r="Z6" s="444"/>
      <c r="AA6" s="444"/>
      <c r="AB6" s="444"/>
      <c r="AC6" s="444"/>
      <c r="AD6" s="444"/>
      <c r="AE6" s="444"/>
      <c r="AF6" s="444" t="s">
        <v>83</v>
      </c>
      <c r="AG6" s="444"/>
      <c r="AH6" s="444"/>
      <c r="AI6" s="444"/>
      <c r="AJ6" s="444"/>
      <c r="AK6" s="444"/>
      <c r="AL6" s="459"/>
      <c r="AM6" s="219"/>
      <c r="AN6" s="219"/>
      <c r="AO6" s="219"/>
      <c r="AP6" s="219"/>
      <c r="AQ6" s="219"/>
      <c r="AR6" s="219"/>
      <c r="AS6" s="219"/>
      <c r="AT6" s="219"/>
      <c r="AU6" s="219"/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CP6" s="222"/>
    </row>
    <row r="7" spans="1:94" ht="15" thickBot="1">
      <c r="A7" s="218" t="s">
        <v>19</v>
      </c>
      <c r="B7" s="231" t="s">
        <v>65</v>
      </c>
      <c r="C7" s="234"/>
      <c r="D7" s="213">
        <v>1</v>
      </c>
      <c r="E7" s="214">
        <v>2</v>
      </c>
      <c r="F7" s="214">
        <v>3</v>
      </c>
      <c r="G7" s="214">
        <v>4</v>
      </c>
      <c r="H7" s="214">
        <v>5</v>
      </c>
      <c r="I7" s="214">
        <v>6</v>
      </c>
      <c r="J7" s="214">
        <v>7</v>
      </c>
      <c r="K7" s="214">
        <v>8</v>
      </c>
      <c r="L7" s="214">
        <v>9</v>
      </c>
      <c r="M7" s="214">
        <v>10</v>
      </c>
      <c r="N7" s="214">
        <v>11</v>
      </c>
      <c r="O7" s="214">
        <v>12</v>
      </c>
      <c r="P7" s="214">
        <v>13</v>
      </c>
      <c r="Q7" s="214">
        <v>14</v>
      </c>
      <c r="R7" s="214">
        <v>15</v>
      </c>
      <c r="S7" s="214">
        <v>16</v>
      </c>
      <c r="T7" s="214">
        <v>17</v>
      </c>
      <c r="U7" s="214">
        <v>18</v>
      </c>
      <c r="V7" s="214">
        <v>19</v>
      </c>
      <c r="W7" s="214">
        <v>20</v>
      </c>
      <c r="X7" s="214">
        <v>21</v>
      </c>
      <c r="Y7" s="214">
        <v>22</v>
      </c>
      <c r="Z7" s="214">
        <v>23</v>
      </c>
      <c r="AA7" s="214">
        <v>24</v>
      </c>
      <c r="AB7" s="214">
        <v>25</v>
      </c>
      <c r="AC7" s="214">
        <v>26</v>
      </c>
      <c r="AD7" s="214">
        <v>27</v>
      </c>
      <c r="AE7" s="214">
        <v>28</v>
      </c>
      <c r="AF7" s="214">
        <v>29</v>
      </c>
      <c r="AG7" s="214">
        <v>30</v>
      </c>
      <c r="AH7" s="214">
        <v>31</v>
      </c>
      <c r="AI7" s="214">
        <v>1</v>
      </c>
      <c r="AJ7" s="214">
        <v>2</v>
      </c>
      <c r="AK7" s="214">
        <v>3</v>
      </c>
      <c r="AL7" s="215">
        <v>4</v>
      </c>
      <c r="CP7" s="222"/>
    </row>
    <row r="8" spans="1:94" ht="15" thickBot="1">
      <c r="A8" s="140" t="s">
        <v>53</v>
      </c>
      <c r="B8" s="226" t="s">
        <v>54</v>
      </c>
      <c r="C8" s="234"/>
      <c r="D8" s="344"/>
      <c r="E8" s="136"/>
      <c r="F8" s="136"/>
      <c r="G8" s="136"/>
      <c r="H8" s="136"/>
      <c r="I8" s="136"/>
      <c r="J8" s="186"/>
      <c r="K8" s="344"/>
      <c r="L8" s="136"/>
      <c r="M8" s="136"/>
      <c r="N8" s="136"/>
      <c r="O8" s="136"/>
      <c r="P8" s="136"/>
      <c r="Q8" s="194"/>
      <c r="R8" s="134"/>
      <c r="S8" s="135"/>
      <c r="T8" s="135"/>
      <c r="U8" s="135"/>
      <c r="V8" s="135"/>
      <c r="W8" s="136"/>
      <c r="X8" s="186"/>
      <c r="Y8" s="317"/>
      <c r="Z8" s="318"/>
      <c r="AA8" s="318"/>
      <c r="AB8" s="136"/>
      <c r="AC8" s="318"/>
      <c r="AD8" s="136"/>
      <c r="AE8" s="194"/>
      <c r="AF8" s="331"/>
      <c r="AG8" s="318"/>
      <c r="AH8" s="318"/>
      <c r="AI8" s="136"/>
      <c r="AJ8" s="318"/>
      <c r="AK8" s="136"/>
      <c r="AL8" s="194"/>
      <c r="AT8" s="127"/>
      <c r="AU8" s="219"/>
      <c r="AV8" s="223" t="s">
        <v>66</v>
      </c>
      <c r="AW8" s="223"/>
      <c r="AX8" s="223"/>
      <c r="AY8" s="223"/>
      <c r="AZ8" s="223"/>
      <c r="BA8" s="223"/>
      <c r="BB8" s="223"/>
      <c r="BC8" s="223"/>
      <c r="BD8" s="223"/>
      <c r="BE8" s="223"/>
      <c r="BF8" s="131"/>
      <c r="BG8" s="128"/>
      <c r="BH8" s="22"/>
      <c r="BI8" s="223" t="s">
        <v>67</v>
      </c>
      <c r="BJ8" s="223"/>
      <c r="CP8" s="222"/>
    </row>
    <row r="9" spans="1:94">
      <c r="A9" s="457" t="s">
        <v>29</v>
      </c>
      <c r="B9" s="227" t="s">
        <v>55</v>
      </c>
      <c r="C9" s="234"/>
      <c r="D9" s="345"/>
      <c r="E9" s="147"/>
      <c r="F9" s="147"/>
      <c r="G9" s="147"/>
      <c r="H9" s="147"/>
      <c r="I9" s="147"/>
      <c r="J9" s="202"/>
      <c r="K9" s="345"/>
      <c r="L9" s="147"/>
      <c r="M9" s="147"/>
      <c r="N9" s="147"/>
      <c r="O9" s="147"/>
      <c r="P9" s="147"/>
      <c r="Q9" s="209"/>
      <c r="R9" s="203"/>
      <c r="S9" s="146"/>
      <c r="T9" s="146"/>
      <c r="U9" s="146"/>
      <c r="V9" s="146"/>
      <c r="W9" s="147"/>
      <c r="X9" s="202"/>
      <c r="Y9" s="319"/>
      <c r="Z9" s="320"/>
      <c r="AA9" s="320"/>
      <c r="AB9" s="147"/>
      <c r="AC9" s="320"/>
      <c r="AD9" s="147"/>
      <c r="AE9" s="209"/>
      <c r="AF9" s="332"/>
      <c r="AG9" s="320"/>
      <c r="AH9" s="320"/>
      <c r="AI9" s="147"/>
      <c r="AJ9" s="320"/>
      <c r="AK9" s="147"/>
      <c r="AL9" s="209"/>
      <c r="AT9" s="129"/>
      <c r="AU9" s="219"/>
      <c r="AV9" s="219" t="s">
        <v>68</v>
      </c>
      <c r="AW9" s="219"/>
      <c r="AX9" s="219"/>
      <c r="AY9" s="223"/>
      <c r="AZ9" s="223"/>
      <c r="BA9" s="223"/>
      <c r="BB9" s="22"/>
      <c r="BC9" s="22"/>
      <c r="BD9" s="22"/>
      <c r="BE9" s="223"/>
      <c r="BF9" s="131"/>
      <c r="BG9" s="130"/>
      <c r="BH9" s="22"/>
      <c r="BI9" s="223" t="s">
        <v>69</v>
      </c>
      <c r="BJ9" s="223"/>
      <c r="CP9" s="222"/>
    </row>
    <row r="10" spans="1:94" ht="15" thickBot="1">
      <c r="A10" s="458"/>
      <c r="B10" s="228" t="s">
        <v>56</v>
      </c>
      <c r="C10" s="234"/>
      <c r="D10" s="346"/>
      <c r="E10" s="138"/>
      <c r="F10" s="138"/>
      <c r="G10" s="138"/>
      <c r="H10" s="138"/>
      <c r="I10" s="138"/>
      <c r="J10" s="216"/>
      <c r="K10" s="346"/>
      <c r="L10" s="138"/>
      <c r="M10" s="138"/>
      <c r="N10" s="138"/>
      <c r="O10" s="138"/>
      <c r="P10" s="138"/>
      <c r="Q10" s="210"/>
      <c r="R10" s="204"/>
      <c r="S10" s="137"/>
      <c r="T10" s="137"/>
      <c r="U10" s="137"/>
      <c r="V10" s="137"/>
      <c r="W10" s="138"/>
      <c r="X10" s="216"/>
      <c r="Y10" s="361"/>
      <c r="Z10" s="137"/>
      <c r="AA10" s="137"/>
      <c r="AB10" s="138"/>
      <c r="AC10" s="322"/>
      <c r="AD10" s="138"/>
      <c r="AE10" s="210"/>
      <c r="AF10" s="333"/>
      <c r="AG10" s="322"/>
      <c r="AH10" s="322"/>
      <c r="AI10" s="138"/>
      <c r="AJ10" s="322"/>
      <c r="AK10" s="138"/>
      <c r="AL10" s="210"/>
      <c r="AT10" s="129"/>
      <c r="AU10" s="219"/>
      <c r="AV10" s="219" t="s">
        <v>68</v>
      </c>
      <c r="AW10" s="219"/>
      <c r="AX10" s="219"/>
      <c r="AY10" s="223"/>
      <c r="AZ10" s="223"/>
      <c r="BA10" s="223"/>
      <c r="BB10" s="22"/>
      <c r="BC10" s="22"/>
      <c r="BD10" s="22"/>
      <c r="BE10" s="223"/>
      <c r="BF10" s="131"/>
      <c r="BG10" s="130"/>
      <c r="BH10" s="22"/>
      <c r="BI10" s="223" t="s">
        <v>69</v>
      </c>
      <c r="BJ10" s="223"/>
      <c r="CP10" s="222"/>
    </row>
    <row r="11" spans="1:94">
      <c r="A11" s="451" t="s">
        <v>30</v>
      </c>
      <c r="B11" s="227" t="s">
        <v>59</v>
      </c>
      <c r="C11" s="234"/>
      <c r="D11" s="347"/>
      <c r="E11" s="120"/>
      <c r="F11" s="120"/>
      <c r="G11" s="120"/>
      <c r="H11" s="120"/>
      <c r="I11" s="120"/>
      <c r="J11" s="183"/>
      <c r="K11" s="347"/>
      <c r="L11" s="120"/>
      <c r="M11" s="120"/>
      <c r="N11" s="120"/>
      <c r="O11" s="120"/>
      <c r="P11" s="120"/>
      <c r="Q11" s="187"/>
      <c r="R11" s="123"/>
      <c r="S11" s="119"/>
      <c r="T11" s="119"/>
      <c r="U11" s="119"/>
      <c r="V11" s="119"/>
      <c r="W11" s="120"/>
      <c r="X11" s="183"/>
      <c r="Y11" s="323"/>
      <c r="Z11" s="324"/>
      <c r="AA11" s="324"/>
      <c r="AB11" s="120"/>
      <c r="AC11" s="324"/>
      <c r="AD11" s="120"/>
      <c r="AE11" s="187"/>
      <c r="AF11" s="334"/>
      <c r="AG11" s="324"/>
      <c r="AH11" s="324"/>
      <c r="AI11" s="120"/>
      <c r="AJ11" s="324"/>
      <c r="AK11" s="120"/>
      <c r="AL11" s="187"/>
      <c r="CP11" s="222"/>
    </row>
    <row r="12" spans="1:94">
      <c r="A12" s="454"/>
      <c r="B12" s="229" t="s">
        <v>58</v>
      </c>
      <c r="C12" s="234"/>
      <c r="D12" s="348"/>
      <c r="E12" s="118"/>
      <c r="F12" s="118"/>
      <c r="G12" s="118"/>
      <c r="H12" s="118"/>
      <c r="I12" s="118"/>
      <c r="J12" s="185"/>
      <c r="K12" s="348"/>
      <c r="L12" s="118"/>
      <c r="M12" s="118"/>
      <c r="N12" s="118"/>
      <c r="O12" s="118"/>
      <c r="P12" s="118"/>
      <c r="Q12" s="188"/>
      <c r="R12" s="124"/>
      <c r="S12" s="117"/>
      <c r="T12" s="117"/>
      <c r="U12" s="117"/>
      <c r="V12" s="117"/>
      <c r="W12" s="118"/>
      <c r="X12" s="185"/>
      <c r="Y12" s="325"/>
      <c r="Z12" s="326"/>
      <c r="AA12" s="326"/>
      <c r="AB12" s="118"/>
      <c r="AC12" s="326"/>
      <c r="AD12" s="118"/>
      <c r="AE12" s="188"/>
      <c r="AF12" s="124"/>
      <c r="AG12" s="117"/>
      <c r="AH12" s="117"/>
      <c r="AI12" s="118"/>
      <c r="AJ12" s="326"/>
      <c r="AK12" s="118"/>
      <c r="AL12" s="188"/>
      <c r="CP12" s="222"/>
    </row>
    <row r="13" spans="1:94" ht="15" thickBot="1">
      <c r="A13" s="452"/>
      <c r="B13" s="228" t="s">
        <v>57</v>
      </c>
      <c r="C13" s="234"/>
      <c r="D13" s="349"/>
      <c r="E13" s="122"/>
      <c r="F13" s="122"/>
      <c r="G13" s="122"/>
      <c r="H13" s="122"/>
      <c r="I13" s="122"/>
      <c r="J13" s="184"/>
      <c r="K13" s="349"/>
      <c r="L13" s="122"/>
      <c r="M13" s="122"/>
      <c r="N13" s="122"/>
      <c r="O13" s="122"/>
      <c r="P13" s="122"/>
      <c r="Q13" s="189"/>
      <c r="R13" s="125"/>
      <c r="S13" s="121"/>
      <c r="T13" s="121"/>
      <c r="U13" s="121"/>
      <c r="V13" s="121"/>
      <c r="W13" s="122"/>
      <c r="X13" s="184"/>
      <c r="Y13" s="327"/>
      <c r="Z13" s="328"/>
      <c r="AA13" s="328"/>
      <c r="AB13" s="122"/>
      <c r="AC13" s="328"/>
      <c r="AD13" s="122"/>
      <c r="AE13" s="189"/>
      <c r="AF13" s="336"/>
      <c r="AG13" s="328"/>
      <c r="AH13" s="328"/>
      <c r="AI13" s="122"/>
      <c r="AJ13" s="328"/>
      <c r="AK13" s="122"/>
      <c r="AL13" s="189"/>
      <c r="CP13" s="222"/>
    </row>
    <row r="14" spans="1:94" ht="15" thickBot="1">
      <c r="A14" s="139" t="s">
        <v>24</v>
      </c>
      <c r="B14" s="226" t="s">
        <v>25</v>
      </c>
      <c r="C14" s="234"/>
      <c r="D14" s="350"/>
      <c r="E14" s="207"/>
      <c r="F14" s="207"/>
      <c r="G14" s="207"/>
      <c r="H14" s="207"/>
      <c r="I14" s="207"/>
      <c r="J14" s="217"/>
      <c r="K14" s="350"/>
      <c r="L14" s="207"/>
      <c r="M14" s="207"/>
      <c r="N14" s="207"/>
      <c r="O14" s="207"/>
      <c r="P14" s="207"/>
      <c r="Q14" s="211"/>
      <c r="R14" s="206"/>
      <c r="S14" s="205"/>
      <c r="T14" s="205"/>
      <c r="U14" s="205"/>
      <c r="V14" s="205"/>
      <c r="W14" s="207"/>
      <c r="X14" s="217"/>
      <c r="Y14" s="329"/>
      <c r="Z14" s="330"/>
      <c r="AA14" s="330"/>
      <c r="AB14" s="207"/>
      <c r="AC14" s="330"/>
      <c r="AD14" s="207"/>
      <c r="AE14" s="211"/>
      <c r="AF14" s="337"/>
      <c r="AG14" s="330"/>
      <c r="AH14" s="330"/>
      <c r="AI14" s="207"/>
      <c r="AJ14" s="330"/>
      <c r="AK14" s="207"/>
      <c r="AL14" s="211"/>
      <c r="CP14" s="222"/>
    </row>
    <row r="15" spans="1:94">
      <c r="A15" s="455" t="s">
        <v>26</v>
      </c>
      <c r="B15" s="227" t="s">
        <v>27</v>
      </c>
      <c r="C15" s="234"/>
      <c r="D15" s="347"/>
      <c r="E15" s="120"/>
      <c r="F15" s="120"/>
      <c r="G15" s="120"/>
      <c r="H15" s="120"/>
      <c r="I15" s="120"/>
      <c r="J15" s="183"/>
      <c r="K15" s="347"/>
      <c r="L15" s="120"/>
      <c r="M15" s="120"/>
      <c r="N15" s="120"/>
      <c r="O15" s="120"/>
      <c r="P15" s="120"/>
      <c r="Q15" s="187"/>
      <c r="R15" s="123"/>
      <c r="S15" s="119"/>
      <c r="T15" s="119"/>
      <c r="U15" s="119"/>
      <c r="V15" s="119"/>
      <c r="W15" s="120"/>
      <c r="X15" s="183"/>
      <c r="Y15" s="323"/>
      <c r="Z15" s="324"/>
      <c r="AA15" s="324"/>
      <c r="AB15" s="120"/>
      <c r="AC15" s="324"/>
      <c r="AD15" s="120"/>
      <c r="AE15" s="187"/>
      <c r="AF15" s="334"/>
      <c r="AG15" s="324"/>
      <c r="AH15" s="324"/>
      <c r="AI15" s="120"/>
      <c r="AJ15" s="324"/>
      <c r="AK15" s="120"/>
      <c r="AL15" s="187"/>
      <c r="CP15" s="222"/>
    </row>
    <row r="16" spans="1:94" ht="15" thickBot="1">
      <c r="A16" s="456"/>
      <c r="B16" s="230" t="s">
        <v>70</v>
      </c>
      <c r="C16" s="234"/>
      <c r="D16" s="349"/>
      <c r="E16" s="122"/>
      <c r="F16" s="122"/>
      <c r="G16" s="122"/>
      <c r="H16" s="122"/>
      <c r="I16" s="122"/>
      <c r="J16" s="184"/>
      <c r="K16" s="349"/>
      <c r="L16" s="122"/>
      <c r="M16" s="122"/>
      <c r="N16" s="122"/>
      <c r="O16" s="122"/>
      <c r="P16" s="122"/>
      <c r="Q16" s="189"/>
      <c r="R16" s="125"/>
      <c r="S16" s="121"/>
      <c r="T16" s="121"/>
      <c r="U16" s="121"/>
      <c r="V16" s="121"/>
      <c r="W16" s="122"/>
      <c r="X16" s="184"/>
      <c r="Y16" s="327"/>
      <c r="Z16" s="328"/>
      <c r="AA16" s="328"/>
      <c r="AB16" s="122"/>
      <c r="AC16" s="328"/>
      <c r="AD16" s="122"/>
      <c r="AE16" s="189"/>
      <c r="AF16" s="125"/>
      <c r="AG16" s="121"/>
      <c r="AH16" s="121"/>
      <c r="AI16" s="122"/>
      <c r="AJ16" s="328"/>
      <c r="AK16" s="122"/>
      <c r="AL16" s="189"/>
      <c r="CP16" s="222"/>
    </row>
    <row r="17" spans="1:94">
      <c r="A17" s="451" t="s">
        <v>40</v>
      </c>
      <c r="B17" s="227" t="s">
        <v>41</v>
      </c>
      <c r="C17" s="234"/>
      <c r="D17" s="345"/>
      <c r="E17" s="147"/>
      <c r="F17" s="147"/>
      <c r="G17" s="147"/>
      <c r="H17" s="147"/>
      <c r="I17" s="147"/>
      <c r="J17" s="202"/>
      <c r="K17" s="345"/>
      <c r="L17" s="147"/>
      <c r="M17" s="147"/>
      <c r="N17" s="147"/>
      <c r="O17" s="147"/>
      <c r="P17" s="147"/>
      <c r="Q17" s="209"/>
      <c r="R17" s="203"/>
      <c r="S17" s="146"/>
      <c r="T17" s="146"/>
      <c r="U17" s="146"/>
      <c r="V17" s="146"/>
      <c r="W17" s="147"/>
      <c r="X17" s="202"/>
      <c r="Y17" s="319"/>
      <c r="Z17" s="320"/>
      <c r="AA17" s="320"/>
      <c r="AB17" s="147"/>
      <c r="AC17" s="320"/>
      <c r="AD17" s="147"/>
      <c r="AE17" s="209"/>
      <c r="AF17" s="332"/>
      <c r="AG17" s="320"/>
      <c r="AH17" s="320"/>
      <c r="AI17" s="147"/>
      <c r="AJ17" s="320"/>
      <c r="AK17" s="147"/>
      <c r="AL17" s="209"/>
      <c r="CP17" s="222"/>
    </row>
    <row r="18" spans="1:94" ht="15" thickBot="1">
      <c r="A18" s="452"/>
      <c r="B18" s="228" t="s">
        <v>76</v>
      </c>
      <c r="C18" s="234"/>
      <c r="D18" s="346"/>
      <c r="E18" s="138"/>
      <c r="F18" s="138"/>
      <c r="G18" s="138"/>
      <c r="H18" s="138"/>
      <c r="I18" s="138"/>
      <c r="J18" s="216"/>
      <c r="K18" s="346"/>
      <c r="L18" s="138"/>
      <c r="M18" s="138"/>
      <c r="N18" s="138"/>
      <c r="O18" s="138"/>
      <c r="P18" s="138"/>
      <c r="Q18" s="210"/>
      <c r="R18" s="204"/>
      <c r="S18" s="137"/>
      <c r="T18" s="137"/>
      <c r="U18" s="137"/>
      <c r="V18" s="137"/>
      <c r="W18" s="138"/>
      <c r="X18" s="216"/>
      <c r="Y18" s="321"/>
      <c r="Z18" s="322"/>
      <c r="AA18" s="322"/>
      <c r="AB18" s="138"/>
      <c r="AC18" s="322"/>
      <c r="AD18" s="138"/>
      <c r="AE18" s="210"/>
      <c r="AF18" s="333"/>
      <c r="AG18" s="322"/>
      <c r="AH18" s="322"/>
      <c r="AI18" s="138"/>
      <c r="AJ18" s="322"/>
      <c r="AK18" s="138"/>
      <c r="AL18" s="210"/>
      <c r="CP18" s="222"/>
    </row>
    <row r="19" spans="1:94">
      <c r="A19" s="451" t="s">
        <v>60</v>
      </c>
      <c r="B19" s="227" t="s">
        <v>50</v>
      </c>
      <c r="C19" s="234"/>
      <c r="D19" s="347"/>
      <c r="E19" s="120"/>
      <c r="F19" s="120"/>
      <c r="G19" s="120"/>
      <c r="H19" s="120"/>
      <c r="I19" s="120"/>
      <c r="J19" s="183"/>
      <c r="K19" s="347"/>
      <c r="L19" s="120"/>
      <c r="M19" s="120"/>
      <c r="N19" s="120"/>
      <c r="O19" s="120"/>
      <c r="P19" s="120"/>
      <c r="Q19" s="187"/>
      <c r="R19" s="123"/>
      <c r="S19" s="119"/>
      <c r="T19" s="119"/>
      <c r="U19" s="119"/>
      <c r="V19" s="119"/>
      <c r="W19" s="120"/>
      <c r="X19" s="183"/>
      <c r="Y19" s="323"/>
      <c r="Z19" s="324"/>
      <c r="AA19" s="324"/>
      <c r="AB19" s="120"/>
      <c r="AC19" s="324"/>
      <c r="AD19" s="120"/>
      <c r="AE19" s="187"/>
      <c r="AF19" s="334"/>
      <c r="AG19" s="324"/>
      <c r="AH19" s="324"/>
      <c r="AI19" s="120"/>
      <c r="AJ19" s="324"/>
      <c r="AK19" s="120"/>
      <c r="AL19" s="187"/>
      <c r="CP19" s="222"/>
    </row>
    <row r="20" spans="1:94">
      <c r="A20" s="454"/>
      <c r="B20" s="229" t="s">
        <v>46</v>
      </c>
      <c r="C20" s="234"/>
      <c r="D20" s="348"/>
      <c r="E20" s="118"/>
      <c r="F20" s="118"/>
      <c r="G20" s="118"/>
      <c r="H20" s="118"/>
      <c r="I20" s="118"/>
      <c r="J20" s="185"/>
      <c r="K20" s="348"/>
      <c r="L20" s="118"/>
      <c r="M20" s="118"/>
      <c r="N20" s="118"/>
      <c r="O20" s="118"/>
      <c r="P20" s="118"/>
      <c r="Q20" s="188"/>
      <c r="R20" s="124"/>
      <c r="S20" s="117"/>
      <c r="T20" s="117"/>
      <c r="U20" s="117"/>
      <c r="V20" s="117"/>
      <c r="W20" s="118"/>
      <c r="X20" s="185"/>
      <c r="Y20" s="325"/>
      <c r="Z20" s="326"/>
      <c r="AA20" s="326"/>
      <c r="AB20" s="118"/>
      <c r="AC20" s="326"/>
      <c r="AD20" s="118"/>
      <c r="AE20" s="188"/>
      <c r="AF20" s="335"/>
      <c r="AG20" s="326"/>
      <c r="AH20" s="326"/>
      <c r="AI20" s="118"/>
      <c r="AJ20" s="326"/>
      <c r="AK20" s="118"/>
      <c r="AL20" s="188"/>
      <c r="CP20" s="222"/>
    </row>
    <row r="21" spans="1:94" ht="15" thickBot="1">
      <c r="A21" s="452"/>
      <c r="B21" s="228" t="s">
        <v>51</v>
      </c>
      <c r="C21" s="234"/>
      <c r="D21" s="349"/>
      <c r="E21" s="122"/>
      <c r="F21" s="122"/>
      <c r="G21" s="122"/>
      <c r="H21" s="122"/>
      <c r="I21" s="122"/>
      <c r="J21" s="184"/>
      <c r="K21" s="349"/>
      <c r="L21" s="122"/>
      <c r="M21" s="122"/>
      <c r="N21" s="122"/>
      <c r="O21" s="122"/>
      <c r="P21" s="122"/>
      <c r="Q21" s="189"/>
      <c r="R21" s="125"/>
      <c r="S21" s="121"/>
      <c r="T21" s="121"/>
      <c r="U21" s="121"/>
      <c r="V21" s="121"/>
      <c r="W21" s="122"/>
      <c r="X21" s="184"/>
      <c r="Y21" s="327"/>
      <c r="Z21" s="328"/>
      <c r="AA21" s="328"/>
      <c r="AB21" s="122"/>
      <c r="AC21" s="328"/>
      <c r="AD21" s="122"/>
      <c r="AE21" s="189"/>
      <c r="AF21" s="336"/>
      <c r="AG21" s="328"/>
      <c r="AH21" s="328"/>
      <c r="AI21" s="122"/>
      <c r="AJ21" s="328"/>
      <c r="AK21" s="122"/>
      <c r="AL21" s="189"/>
      <c r="CP21" s="222"/>
    </row>
    <row r="22" spans="1:94">
      <c r="A22" s="451" t="s">
        <v>61</v>
      </c>
      <c r="B22" s="227" t="s">
        <v>48</v>
      </c>
      <c r="C22" s="234"/>
      <c r="D22" s="345"/>
      <c r="E22" s="147"/>
      <c r="F22" s="147"/>
      <c r="G22" s="147"/>
      <c r="H22" s="147"/>
      <c r="I22" s="147"/>
      <c r="J22" s="202"/>
      <c r="K22" s="345"/>
      <c r="L22" s="147"/>
      <c r="M22" s="147"/>
      <c r="N22" s="147"/>
      <c r="O22" s="147"/>
      <c r="P22" s="147"/>
      <c r="Q22" s="209"/>
      <c r="R22" s="203"/>
      <c r="S22" s="146"/>
      <c r="T22" s="146"/>
      <c r="U22" s="146"/>
      <c r="V22" s="146"/>
      <c r="W22" s="147"/>
      <c r="X22" s="202"/>
      <c r="Y22" s="319"/>
      <c r="Z22" s="320"/>
      <c r="AA22" s="320"/>
      <c r="AB22" s="147"/>
      <c r="AC22" s="320"/>
      <c r="AD22" s="147"/>
      <c r="AE22" s="209"/>
      <c r="AF22" s="332"/>
      <c r="AG22" s="320"/>
      <c r="AH22" s="320"/>
      <c r="AI22" s="147"/>
      <c r="AJ22" s="320"/>
      <c r="AK22" s="147"/>
      <c r="AL22" s="209"/>
      <c r="CP22" s="222"/>
    </row>
    <row r="23" spans="1:94" ht="15" thickBot="1">
      <c r="A23" s="452"/>
      <c r="B23" s="228" t="s">
        <v>49</v>
      </c>
      <c r="C23" s="234"/>
      <c r="D23" s="346"/>
      <c r="E23" s="138"/>
      <c r="F23" s="138"/>
      <c r="G23" s="138"/>
      <c r="H23" s="138"/>
      <c r="I23" s="138"/>
      <c r="J23" s="216"/>
      <c r="K23" s="346"/>
      <c r="L23" s="138"/>
      <c r="M23" s="138"/>
      <c r="N23" s="138"/>
      <c r="O23" s="138"/>
      <c r="P23" s="138"/>
      <c r="Q23" s="210"/>
      <c r="R23" s="204"/>
      <c r="S23" s="137"/>
      <c r="T23" s="137"/>
      <c r="U23" s="137"/>
      <c r="V23" s="137"/>
      <c r="W23" s="138"/>
      <c r="X23" s="216"/>
      <c r="Y23" s="321"/>
      <c r="Z23" s="322"/>
      <c r="AA23" s="322"/>
      <c r="AB23" s="138"/>
      <c r="AC23" s="322"/>
      <c r="AD23" s="138"/>
      <c r="AE23" s="210"/>
      <c r="AF23" s="333"/>
      <c r="AG23" s="322"/>
      <c r="AH23" s="322"/>
      <c r="AI23" s="138"/>
      <c r="AJ23" s="322"/>
      <c r="AK23" s="138"/>
      <c r="AL23" s="210"/>
      <c r="CP23" s="222"/>
    </row>
    <row r="24" spans="1:94">
      <c r="A24" s="451" t="s">
        <v>62</v>
      </c>
      <c r="B24" s="227" t="s">
        <v>39</v>
      </c>
      <c r="C24" s="234"/>
      <c r="D24" s="347"/>
      <c r="E24" s="120"/>
      <c r="F24" s="120"/>
      <c r="G24" s="120"/>
      <c r="H24" s="120"/>
      <c r="I24" s="120"/>
      <c r="J24" s="183"/>
      <c r="K24" s="347"/>
      <c r="L24" s="120"/>
      <c r="M24" s="120"/>
      <c r="N24" s="120"/>
      <c r="O24" s="120"/>
      <c r="P24" s="120"/>
      <c r="Q24" s="187"/>
      <c r="R24" s="123"/>
      <c r="S24" s="119"/>
      <c r="T24" s="119"/>
      <c r="U24" s="119"/>
      <c r="V24" s="119"/>
      <c r="W24" s="120"/>
      <c r="X24" s="183"/>
      <c r="Y24" s="323"/>
      <c r="Z24" s="324"/>
      <c r="AA24" s="324"/>
      <c r="AB24" s="120"/>
      <c r="AC24" s="324"/>
      <c r="AD24" s="120"/>
      <c r="AE24" s="187"/>
      <c r="AF24" s="334"/>
      <c r="AG24" s="324"/>
      <c r="AH24" s="324"/>
      <c r="AI24" s="120"/>
      <c r="AJ24" s="324"/>
      <c r="AK24" s="120"/>
      <c r="AL24" s="187"/>
      <c r="CP24" s="222"/>
    </row>
    <row r="25" spans="1:94" ht="15" thickBot="1">
      <c r="A25" s="452"/>
      <c r="B25" s="228" t="s">
        <v>44</v>
      </c>
      <c r="C25" s="234"/>
      <c r="D25" s="349"/>
      <c r="E25" s="122"/>
      <c r="F25" s="122"/>
      <c r="G25" s="122"/>
      <c r="H25" s="122"/>
      <c r="I25" s="122"/>
      <c r="J25" s="184"/>
      <c r="K25" s="349"/>
      <c r="L25" s="122"/>
      <c r="M25" s="122"/>
      <c r="N25" s="122"/>
      <c r="O25" s="122"/>
      <c r="P25" s="122"/>
      <c r="Q25" s="189"/>
      <c r="R25" s="125"/>
      <c r="S25" s="121"/>
      <c r="T25" s="121"/>
      <c r="U25" s="121"/>
      <c r="V25" s="121"/>
      <c r="W25" s="122"/>
      <c r="X25" s="184"/>
      <c r="Y25" s="327"/>
      <c r="Z25" s="328"/>
      <c r="AA25" s="328"/>
      <c r="AB25" s="122"/>
      <c r="AC25" s="328"/>
      <c r="AD25" s="122"/>
      <c r="AE25" s="189"/>
      <c r="AF25" s="336"/>
      <c r="AG25" s="328"/>
      <c r="AH25" s="328"/>
      <c r="AI25" s="122"/>
      <c r="AJ25" s="328"/>
      <c r="AK25" s="122"/>
      <c r="AL25" s="189"/>
      <c r="CP25" s="222"/>
    </row>
    <row r="26" spans="1:94">
      <c r="A26" s="451" t="s">
        <v>64</v>
      </c>
      <c r="B26" s="227" t="s">
        <v>37</v>
      </c>
      <c r="C26" s="234"/>
      <c r="D26" s="345"/>
      <c r="E26" s="147"/>
      <c r="F26" s="147"/>
      <c r="G26" s="147"/>
      <c r="H26" s="147"/>
      <c r="I26" s="147"/>
      <c r="J26" s="202"/>
      <c r="K26" s="345"/>
      <c r="L26" s="147"/>
      <c r="M26" s="147"/>
      <c r="N26" s="147"/>
      <c r="O26" s="147"/>
      <c r="P26" s="147"/>
      <c r="Q26" s="209"/>
      <c r="R26" s="203"/>
      <c r="S26" s="146"/>
      <c r="T26" s="146"/>
      <c r="U26" s="146"/>
      <c r="V26" s="146"/>
      <c r="W26" s="147"/>
      <c r="X26" s="202"/>
      <c r="Y26" s="319"/>
      <c r="Z26" s="320"/>
      <c r="AA26" s="320"/>
      <c r="AB26" s="147"/>
      <c r="AC26" s="320"/>
      <c r="AD26" s="147"/>
      <c r="AE26" s="209"/>
      <c r="AF26" s="332"/>
      <c r="AG26" s="320"/>
      <c r="AH26" s="320"/>
      <c r="AI26" s="147"/>
      <c r="AJ26" s="320"/>
      <c r="AK26" s="147"/>
      <c r="AL26" s="209"/>
      <c r="CP26" s="222"/>
    </row>
    <row r="27" spans="1:94" ht="15" thickBot="1">
      <c r="A27" s="452"/>
      <c r="B27" s="228" t="s">
        <v>38</v>
      </c>
      <c r="C27" s="234"/>
      <c r="D27" s="346"/>
      <c r="E27" s="138"/>
      <c r="F27" s="138"/>
      <c r="G27" s="138"/>
      <c r="H27" s="138"/>
      <c r="I27" s="138"/>
      <c r="J27" s="216"/>
      <c r="K27" s="346"/>
      <c r="L27" s="138"/>
      <c r="M27" s="138"/>
      <c r="N27" s="138"/>
      <c r="O27" s="138"/>
      <c r="P27" s="138"/>
      <c r="Q27" s="210"/>
      <c r="R27" s="204"/>
      <c r="S27" s="137"/>
      <c r="T27" s="137"/>
      <c r="U27" s="137"/>
      <c r="V27" s="137"/>
      <c r="W27" s="138"/>
      <c r="X27" s="216"/>
      <c r="Y27" s="321"/>
      <c r="Z27" s="322"/>
      <c r="AA27" s="322"/>
      <c r="AB27" s="138"/>
      <c r="AC27" s="322"/>
      <c r="AD27" s="138"/>
      <c r="AE27" s="210"/>
      <c r="AF27" s="333"/>
      <c r="AG27" s="322"/>
      <c r="AH27" s="322"/>
      <c r="AI27" s="138"/>
      <c r="AJ27" s="322"/>
      <c r="AK27" s="138"/>
      <c r="AL27" s="210"/>
      <c r="CP27" s="222"/>
    </row>
    <row r="28" spans="1:94">
      <c r="A28" s="451" t="s">
        <v>63</v>
      </c>
      <c r="B28" s="227" t="s">
        <v>42</v>
      </c>
      <c r="C28" s="234"/>
      <c r="D28" s="347"/>
      <c r="E28" s="120"/>
      <c r="F28" s="120"/>
      <c r="G28" s="120"/>
      <c r="H28" s="120"/>
      <c r="I28" s="120"/>
      <c r="J28" s="183"/>
      <c r="K28" s="347"/>
      <c r="L28" s="120"/>
      <c r="M28" s="120"/>
      <c r="N28" s="120"/>
      <c r="O28" s="120"/>
      <c r="P28" s="120"/>
      <c r="Q28" s="187"/>
      <c r="R28" s="123"/>
      <c r="S28" s="119"/>
      <c r="T28" s="119"/>
      <c r="U28" s="119"/>
      <c r="V28" s="119"/>
      <c r="W28" s="120"/>
      <c r="X28" s="183"/>
      <c r="Y28" s="323"/>
      <c r="Z28" s="324"/>
      <c r="AA28" s="324"/>
      <c r="AB28" s="120"/>
      <c r="AC28" s="324"/>
      <c r="AD28" s="120"/>
      <c r="AE28" s="187"/>
      <c r="AF28" s="334"/>
      <c r="AG28" s="324"/>
      <c r="AH28" s="324"/>
      <c r="AI28" s="120"/>
      <c r="AJ28" s="324"/>
      <c r="AK28" s="120"/>
      <c r="AL28" s="187"/>
      <c r="CP28" s="222"/>
    </row>
    <row r="29" spans="1:94" ht="15" thickBot="1">
      <c r="A29" s="452"/>
      <c r="B29" s="228" t="s">
        <v>43</v>
      </c>
      <c r="C29" s="234"/>
      <c r="D29" s="349"/>
      <c r="E29" s="122"/>
      <c r="F29" s="122"/>
      <c r="G29" s="122"/>
      <c r="H29" s="122"/>
      <c r="I29" s="122"/>
      <c r="J29" s="184"/>
      <c r="K29" s="349"/>
      <c r="L29" s="122"/>
      <c r="M29" s="122"/>
      <c r="N29" s="122"/>
      <c r="O29" s="122"/>
      <c r="P29" s="122"/>
      <c r="Q29" s="189"/>
      <c r="R29" s="125"/>
      <c r="S29" s="121"/>
      <c r="T29" s="121"/>
      <c r="U29" s="121"/>
      <c r="V29" s="121"/>
      <c r="W29" s="122"/>
      <c r="X29" s="184"/>
      <c r="Y29" s="327"/>
      <c r="Z29" s="328"/>
      <c r="AA29" s="328"/>
      <c r="AB29" s="122"/>
      <c r="AC29" s="328"/>
      <c r="AD29" s="122"/>
      <c r="AE29" s="189"/>
      <c r="AF29" s="336"/>
      <c r="AG29" s="328"/>
      <c r="AH29" s="328"/>
      <c r="AI29" s="122"/>
      <c r="AJ29" s="328"/>
      <c r="AK29" s="122"/>
      <c r="AL29" s="189"/>
      <c r="CP29" s="222"/>
    </row>
    <row r="30" spans="1:94" ht="15" thickBot="1">
      <c r="A30" s="133"/>
      <c r="B30" s="225"/>
      <c r="C30" s="235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D30" s="126"/>
      <c r="AE30" s="126"/>
      <c r="AF30" s="126"/>
      <c r="AG30" s="126"/>
      <c r="AH30" s="126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6"/>
      <c r="BD30" s="126"/>
      <c r="BE30" s="126"/>
      <c r="BF30" s="126"/>
      <c r="BG30" s="126"/>
      <c r="BH30" s="126"/>
      <c r="BI30" s="126"/>
      <c r="BJ30" s="126"/>
      <c r="BK30" s="126"/>
      <c r="BL30" s="126"/>
      <c r="BM30" s="126"/>
      <c r="BN30" s="126"/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A30" s="126"/>
      <c r="CB30" s="126"/>
      <c r="CC30" s="126"/>
      <c r="CD30" s="126"/>
      <c r="CE30" s="126"/>
      <c r="CF30" s="126"/>
      <c r="CG30" s="126"/>
      <c r="CH30" s="126"/>
      <c r="CI30" s="126"/>
      <c r="CJ30" s="126"/>
      <c r="CK30" s="126"/>
      <c r="CL30" s="126"/>
      <c r="CM30" s="126"/>
      <c r="CN30" s="126"/>
      <c r="CO30" s="126"/>
      <c r="CP30" s="224"/>
    </row>
  </sheetData>
  <mergeCells count="16">
    <mergeCell ref="K6:Q6"/>
    <mergeCell ref="C1:CP2"/>
    <mergeCell ref="A26:A27"/>
    <mergeCell ref="A28:A29"/>
    <mergeCell ref="D6:J6"/>
    <mergeCell ref="R6:X6"/>
    <mergeCell ref="A19:A21"/>
    <mergeCell ref="A22:A23"/>
    <mergeCell ref="A24:A25"/>
    <mergeCell ref="A15:A16"/>
    <mergeCell ref="A17:A18"/>
    <mergeCell ref="A9:A10"/>
    <mergeCell ref="A11:A13"/>
    <mergeCell ref="Y6:AE6"/>
    <mergeCell ref="AF6:AL6"/>
    <mergeCell ref="D5:AL5"/>
  </mergeCells>
  <phoneticPr fontId="58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8" scale="71" orientation="landscape" r:id="rId1"/>
  <headerFooter>
    <oddHeader>&amp;C&amp;"Montserrat,Normal"&amp;12Tableau prévisionnel des congés 
Projet d'électrification du centre bus d'Asnières sur Seine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AD5E785A963B4B80C793307F856473" ma:contentTypeVersion="15" ma:contentTypeDescription="Crée un document." ma:contentTypeScope="" ma:versionID="11234a4e6e1e9e121977fb9c8d01490e">
  <xsd:schema xmlns:xsd="http://www.w3.org/2001/XMLSchema" xmlns:xs="http://www.w3.org/2001/XMLSchema" xmlns:p="http://schemas.microsoft.com/office/2006/metadata/properties" xmlns:ns2="13254fef-6c84-4cb0-9a30-1fe37089ab52" xmlns:ns3="81c92f5b-c122-4ecf-997a-1b8fd4d68aff" xmlns:ns4="be267199-e618-4583-9bcb-0d88969f6d70" targetNamespace="http://schemas.microsoft.com/office/2006/metadata/properties" ma:root="true" ma:fieldsID="1abd08bdbd267fb83d89e68ff040325e" ns2:_="" ns3:_="" ns4:_="">
    <xsd:import namespace="13254fef-6c84-4cb0-9a30-1fe37089ab52"/>
    <xsd:import namespace="81c92f5b-c122-4ecf-997a-1b8fd4d68aff"/>
    <xsd:import namespace="be267199-e618-4583-9bcb-0d88969f6d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54fef-6c84-4cb0-9a30-1fe37089a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12eff23e-c950-4d18-bbe6-30b97f621b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c92f5b-c122-4ecf-997a-1b8fd4d68af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267199-e618-4583-9bcb-0d88969f6d7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3f184fe-2f70-488b-866f-36eee527fd04}" ma:internalName="TaxCatchAll" ma:showField="CatchAllData" ma:web="81c92f5b-c122-4ecf-997a-1b8fd4d68a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267199-e618-4583-9bcb-0d88969f6d70" xsi:nil="true"/>
    <lcf76f155ced4ddcb4097134ff3c332f xmlns="13254fef-6c84-4cb0-9a30-1fe37089ab5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12E00F-9D52-44B4-9E32-9ACFD2B157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2993A1-A023-490C-8ECF-E1A13B695E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254fef-6c84-4cb0-9a30-1fe37089ab52"/>
    <ds:schemaRef ds:uri="81c92f5b-c122-4ecf-997a-1b8fd4d68aff"/>
    <ds:schemaRef ds:uri="be267199-e618-4583-9bcb-0d88969f6d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51CF84-15DB-440C-BEE5-D1F7EBA3292E}">
  <ds:schemaRefs>
    <ds:schemaRef ds:uri="be267199-e618-4583-9bcb-0d88969f6d70"/>
    <ds:schemaRef ds:uri="http://purl.org/dc/dcmitype/"/>
    <ds:schemaRef ds:uri="81c92f5b-c122-4ecf-997a-1b8fd4d68af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13254fef-6c84-4cb0-9a30-1fe37089ab52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8</vt:i4>
      </vt:variant>
    </vt:vector>
  </HeadingPairs>
  <TitlesOfParts>
    <vt:vector size="13" baseType="lpstr">
      <vt:lpstr>Page de garde OPC</vt:lpstr>
      <vt:lpstr>Annuaire</vt:lpstr>
      <vt:lpstr>Généralités</vt:lpstr>
      <vt:lpstr>Feuille de Présence</vt:lpstr>
      <vt:lpstr>CONGES</vt:lpstr>
      <vt:lpstr>Généralités!Impression_des_titres</vt:lpstr>
      <vt:lpstr>'Feuille de Présence'!Print_Area</vt:lpstr>
      <vt:lpstr>'Page de garde OPC'!Print_Area</vt:lpstr>
      <vt:lpstr>Annuaire!Zone_d_impression</vt:lpstr>
      <vt:lpstr>CONGES!Zone_d_impression</vt:lpstr>
      <vt:lpstr>'Feuille de Présence'!Zone_d_impression</vt:lpstr>
      <vt:lpstr>Généralités!Zone_d_impression</vt:lpstr>
      <vt:lpstr>'Page de garde OPC'!Zone_d_impression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PEYRARD Corentin;JACQ Richard</dc:creator>
  <cp:keywords/>
  <dc:description/>
  <cp:lastModifiedBy>Alizée Robin</cp:lastModifiedBy>
  <cp:revision/>
  <cp:lastPrinted>2026-06-03T09:18:51Z</cp:lastPrinted>
  <dcterms:created xsi:type="dcterms:W3CDTF">2021-06-04T06:54:35Z</dcterms:created>
  <dcterms:modified xsi:type="dcterms:W3CDTF">2026-08-25T18:06:41Z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0x01010077AD5E785A963B4B80C793307F856473</vt:lpwstr>
  </property>
  <property fmtid="{D5CDD505-2E9C-101B-9397-08002B2CF9AE}" pid="3" name="MediaServiceImageTags">
    <vt:lpwstr/>
  </property>
</Properties>
</file>