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<sst xmlns="http://schemas.openxmlformats.org/spreadsheetml/2006/main" count="5" uniqueCount="5">
  <si>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k</t>
  </si>
  <si>
    <t xml:space="preserve">x_k</t>
  </si>
  <si>
    <t xml:space="preserve">x’_k</t>
  </si>
  <si>
    <t xml:space="preserve">r_k</t>
  </si>
  <si>
    <t xml:space="preserve">r_k^2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</si>
</sst>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n">
        <v>30.005</v>
      </c>
      <c r="C2" s="0" t="n">
        <v>28.17</v>
      </c>
      <c r="D2" s="0" t="n">
        <f aca="false">ABS(B2-C2)/2</f>
        <v>0.917499999999999</v>
      </c>
      <c r="E2" s="0" t="n">
        <f aca="false">D2^2</f>
        <v>0.841806249999998</v>
      </c>
    </row>
    <row r="3" customFormat="false" ht="12.8" hidden="false" customHeight="false" outlineLevel="0" collapsed="false">
      <c r="A3" s="0" t="n">
        <v>2</v>
      </c>
      <c r="B3" s="0" t="n">
        <v>30.355</v>
      </c>
      <c r="C3" s="0" t="n">
        <v>27.795</v>
      </c>
      <c r="D3" s="0" t="n">
        <f aca="false">ABS(B3-C3)/2</f>
        <v>1.28</v>
      </c>
      <c r="E3" s="0" t="n">
        <f aca="false">D3^2</f>
        <v>1.6384</v>
      </c>
    </row>
    <row r="4" customFormat="false" ht="12.8" hidden="false" customHeight="false" outlineLevel="0" collapsed="false">
      <c r="A4" s="0" t="n">
        <v>3</v>
      </c>
      <c r="B4" s="0" t="n">
        <v>30.61</v>
      </c>
      <c r="C4" s="0" t="n">
        <v>27.55</v>
      </c>
      <c r="D4" s="0" t="n">
        <f aca="false">ABS(B4-C4)/2</f>
        <v>1.53</v>
      </c>
      <c r="E4" s="0" t="n">
        <f aca="false">D4^2</f>
        <v>2.3409</v>
      </c>
    </row>
    <row r="5" customFormat="false" ht="12.8" hidden="false" customHeight="false" outlineLevel="0" collapsed="false">
      <c r="A5" s="0" t="n">
        <v>4</v>
      </c>
      <c r="B5" s="0" t="n">
        <v>30.89</v>
      </c>
      <c r="C5" s="0" t="n">
        <v>27.26</v>
      </c>
      <c r="D5" s="0" t="n">
        <f aca="false">ABS(B5-C5)/2</f>
        <v>1.815</v>
      </c>
      <c r="E5" s="0" t="n">
        <f aca="false">D5^2</f>
        <v>3.294225</v>
      </c>
    </row>
    <row r="6" customFormat="false" ht="12.8" hidden="false" customHeight="false" outlineLevel="0" collapsed="false">
      <c r="A6" s="0" t="n">
        <v>5</v>
      </c>
      <c r="B6" s="0" t="n">
        <v>31.11</v>
      </c>
      <c r="C6" s="0" t="n">
        <v>27.085</v>
      </c>
      <c r="D6" s="0" t="n">
        <f aca="false">ABS(B6-C6)/2</f>
        <v>2.0125</v>
      </c>
      <c r="E6" s="0" t="n">
        <f aca="false">D6^2</f>
        <v>4.05015625</v>
      </c>
    </row>
    <row r="7" customFormat="false" ht="12.8" hidden="false" customHeight="false" outlineLevel="0" collapsed="false">
      <c r="A7" s="0" t="n">
        <v>6</v>
      </c>
      <c r="B7" s="0" t="n">
        <v>31.275</v>
      </c>
      <c r="C7" s="0" t="n">
        <v>26.87</v>
      </c>
      <c r="D7" s="0" t="n">
        <f aca="false">ABS(B7-C7)/2</f>
        <v>2.2025</v>
      </c>
      <c r="E7" s="0" t="n">
        <f aca="false">D7^2</f>
        <v>4.85100625</v>
      </c>
    </row>
    <row r="8" customFormat="false" ht="12.8" hidden="false" customHeight="false" outlineLevel="0" collapsed="false">
      <c r="A8" s="0" t="n">
        <v>7</v>
      </c>
      <c r="B8" s="0" t="n">
        <v>31.42</v>
      </c>
      <c r="C8" s="0" t="n">
        <v>26.71</v>
      </c>
      <c r="D8" s="0" t="n">
        <f aca="false">ABS(B8-C8)/2</f>
        <v>2.355</v>
      </c>
      <c r="E8" s="0" t="n">
        <f aca="false">D8^2</f>
        <v>5.546025</v>
      </c>
    </row>
    <row r="9" customFormat="false" ht="12.8" hidden="false" customHeight="false" outlineLevel="0" collapsed="false">
      <c r="A9" s="0" t="n">
        <v>8</v>
      </c>
      <c r="B9" s="0" t="n">
        <v>31.605</v>
      </c>
      <c r="C9" s="0" t="n">
        <v>26.59</v>
      </c>
      <c r="D9" s="0" t="n">
        <f aca="false">ABS(B9-C9)/2</f>
        <v>2.5075</v>
      </c>
      <c r="E9" s="0" t="n">
        <f aca="false">D9^2</f>
        <v>6.28755625</v>
      </c>
    </row>
    <row r="10" customFormat="false" ht="12.8" hidden="false" customHeight="false" outlineLevel="0" collapsed="false">
      <c r="A10" s="0" t="n">
        <v>9</v>
      </c>
      <c r="B10" s="0" t="n">
        <v>31.775</v>
      </c>
      <c r="C10" s="0" t="n">
        <v>26.4</v>
      </c>
      <c r="D10" s="0" t="n">
        <f aca="false">ABS(B10-C10)/2</f>
        <v>2.6875</v>
      </c>
      <c r="E10" s="0" t="n">
        <f aca="false">D10^2</f>
        <v>7.22265625</v>
      </c>
    </row>
    <row r="11" customFormat="false" ht="12.8" hidden="false" customHeight="false" outlineLevel="0" collapsed="false">
      <c r="A11" s="0" t="n">
        <v>10</v>
      </c>
      <c r="B11" s="0" t="n">
        <v>31.89</v>
      </c>
      <c r="C11" s="0" t="n">
        <v>26.2</v>
      </c>
      <c r="D11" s="0" t="n">
        <f aca="false">ABS(B11-C11)/2</f>
        <v>2.845</v>
      </c>
      <c r="E11" s="0" t="n">
        <f aca="false">D11^2</f>
        <v>8.094025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2026-10-07T04:58:59Z</dcterms:created>
  <dc:creator/>
  <dc:description/>
  <dc:language>en-HK</dc:language>
  <cp:lastModifiedBy/>
  <dcterms:modified xsi:type="dcterms:W3CDTF">2026-10-07T05:15:37Z</dcterms:modified>
  <cp:revision>1</cp:revision>
  <dc:subject/>
  <dc:title/>
</cp:coreProperties>
</file>