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c\Desktop\FAKS23\IS\02\"/>
    </mc:Choice>
  </mc:AlternateContent>
  <xr:revisionPtr revIDLastSave="0" documentId="13_ncr:1_{7DF0CD30-6BFB-4AD4-B371-5996C3AEDB22}" xr6:coauthVersionLast="47" xr6:coauthVersionMax="47" xr10:uidLastSave="{00000000-0000-0000-0000-000000000000}"/>
  <bookViews>
    <workbookView xWindow="-108" yWindow="-108" windowWidth="23256" windowHeight="12576" xr2:uid="{D12D030F-50A2-47FD-957D-1C6828EBEEEA}"/>
  </bookViews>
  <sheets>
    <sheet name="Stats" sheetId="1" r:id="rId1"/>
    <sheet name="Correlation matrix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<sst xmlns="http://schemas.openxmlformats.org/spreadsheetml/2006/main" count="178" uniqueCount="59">
  <si>
    <t>Bayes</t>
  </si>
  <si>
    <t>Precision</t>
  </si>
  <si>
    <t>Recall</t>
  </si>
  <si>
    <t>AUC</t>
  </si>
  <si>
    <t>Accuracy</t>
  </si>
  <si>
    <t>Correlated</t>
  </si>
  <si>
    <t>Unimportant</t>
  </si>
  <si>
    <t>Both</t>
  </si>
  <si>
    <t>0 removed</t>
  </si>
  <si>
    <t>kNN, k = 11</t>
  </si>
  <si>
    <t>Rnd Forest</t>
  </si>
  <si>
    <t>fMeasure</t>
  </si>
  <si>
    <t>kNN, k = 3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</si>
  <si>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</si>
  <si>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</si>
  <si>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</si>
  <si>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</si>
  <si>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</si>
  <si>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</si>
  <si>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</si>
  <si>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</si>
  <si>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</si>
  <si>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</si>
  <si>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</si>
  <si>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</si>
  <si>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</si>
  <si>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</si>
  <si>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</si>
  <si>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</si>
  <si>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</si>
  <si>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</si>
  <si>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</si>
  <si>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</si>
  <si>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</si>
  <si>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</si>
  <si>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</si>
  <si>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</si>
  <si>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</si>
  <si>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</si>
  <si>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</si>
  <si>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</si>
  <si>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</si>
  <si>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</si>
  <si>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</si>
  <si>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</si>
  <si>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</si>
  <si>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</si>
  <si>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</si>
  <si>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</si>
  <si>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</si>
  <si>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</si>
  <si>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</si>
  <si>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</si>
  <si>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</si>
  <si>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1</t>
  </si>
  <si>
    <t>Correlation</t>
  </si>
  <si>
    <t>kNN, k = 9</t>
  </si>
  <si>
    <t>kNN, k = 5</t>
  </si>
  <si>
    <t>kNN, k=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</si>
</sst>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%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3" borderId="0" xfId="1" applyNumberFormat="1" applyFont="1" applyFill="1"/>
    <xf numFmtId="165" fontId="0" fillId="2" borderId="0" xfId="1" applyNumberFormat="1" applyFont="1" applyFill="1"/>
    <xf numFmtId="165" fontId="0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Stats!$B$1</c:f>
              <c:strCache>
                <c:ptCount val="1"/>
                <c:pt idx="0">
                  <c:v>0 removed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Stats!$A$2:$A$7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 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Stats!$B$2:$B$7</c:f>
              <c:numCache>
                <c:formatCode>0.0%</c:formatCode>
                <c:ptCount val="6"/>
                <c:pt idx="0">
                  <c:v>0.85267970000000004</c:v>
                </c:pt>
                <c:pt idx="1">
                  <c:v>0.86013070000000003</c:v>
                </c:pt>
                <c:pt idx="2">
                  <c:v>0.85228760000000003</c:v>
                </c:pt>
                <c:pt idx="3">
                  <c:v>0.85516339869281</c:v>
                </c:pt>
                <c:pt idx="4">
                  <c:v>0.807581699346405</c:v>
                </c:pt>
                <c:pt idx="5">
                  <c:v>0.87202614379084997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0-4F04-8BC6-D3C72844BD36}"/>
            </c:ext>
          </c:extLst>
        </c:ser>
        <c:ser>
          <c:idx val="1"/>
          <c:order val="1"/>
          <c:tx>
            <c:strRef>
              <c:f>Stats!$C$1</c:f>
              <c:strCache>
                <c:ptCount val="1"/>
                <c:pt idx="0">
                  <c:v>Unimportant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Stats!$A$2:$A$7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 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Stats!$C$2:$C$7</c:f>
              <c:numCache>
                <c:formatCode>0.0%</c:formatCode>
                <c:ptCount val="6"/>
                <c:pt idx="0">
                  <c:v>0.84689542483660096</c:v>
                </c:pt>
                <c:pt idx="1">
                  <c:v>0.85490200000000005</c:v>
                </c:pt>
                <c:pt idx="2">
                  <c:v>0.84444439999999998</c:v>
                </c:pt>
                <c:pt idx="3">
                  <c:v>0.84143789999999996</c:v>
                </c:pt>
                <c:pt idx="4">
                  <c:v>0.804052287581699</c:v>
                </c:pt>
                <c:pt idx="5">
                  <c:v>0.86967320261437897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60-4F04-8BC6-D3C72844BD36}"/>
            </c:ext>
          </c:extLst>
        </c:ser>
        <c:ser>
          <c:idx val="2"/>
          <c:order val="2"/>
          <c:tx>
            <c:strRef>
              <c:f>Stats!$D$1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Stats!$A$2:$A$7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 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Stats!$D$2:$D$7</c:f>
              <c:numCache>
                <c:formatCode>0.0%</c:formatCode>
                <c:ptCount val="6"/>
                <c:pt idx="0">
                  <c:v>0.84431369999999994</c:v>
                </c:pt>
                <c:pt idx="1">
                  <c:v>0.85359479999999999</c:v>
                </c:pt>
                <c:pt idx="2">
                  <c:v>0.85359479999999999</c:v>
                </c:pt>
                <c:pt idx="3">
                  <c:v>0.85065359477124203</c:v>
                </c:pt>
                <c:pt idx="4">
                  <c:v>0.81529411764705895</c:v>
                </c:pt>
                <c:pt idx="5">
                  <c:v>0.88222222222222202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60-4F04-8BC6-D3C72844BD36}"/>
            </c:ext>
          </c:extLst>
        </c:ser>
        <c:ser>
          <c:idx val="3"/>
          <c:order val="3"/>
          <c:tx>
            <c:strRef>
              <c:f>Stats!$E$1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Stats!$A$2:$A$7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 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Stats!$E$2:$E$7</c:f>
              <c:numCache>
                <c:formatCode>0.0%</c:formatCode>
                <c:ptCount val="6"/>
                <c:pt idx="0">
                  <c:v>0.83176470588235296</c:v>
                </c:pt>
                <c:pt idx="1">
                  <c:v>0.84313729999999998</c:v>
                </c:pt>
                <c:pt idx="2">
                  <c:v>0.83529410000000004</c:v>
                </c:pt>
                <c:pt idx="3">
                  <c:v>0.81738560000000005</c:v>
                </c:pt>
                <c:pt idx="4">
                  <c:v>0.804052287581699</c:v>
                </c:pt>
                <c:pt idx="5">
                  <c:v>0.87437908496731997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60-4F04-8BC6-D3C72844B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451903"/>
        <c:axId val="474450239"/>
      </c:barChart>
      <c:catAx>
        <c:axId val="4744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74450239"/>
        <c:crosses val="autoZero"/>
        <c:auto val="1"/>
        <c:lblAlgn val="ctr"/>
        <c:lblOffset val="100"/>
        <c:noMultiLvlLbl val="0"/>
      </c:catAx>
      <c:valAx>
        <c:axId val="47445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744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fMeasure</a:t>
            </a:r>
            <a:endParaRPr lang="sl-SI"/>
          </a:p>
        </c:rich>
      </c:tx>
      <c:layout>
        <c:manualLayout>
          <c:xMode val="edge"/>
          <c:yMode val="edge"/>
          <c:x val="0.41055555555555562"/>
          <c:y val="3.7777774472635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Stats!$H$1</c:f>
              <c:strCache>
                <c:ptCount val="1"/>
                <c:pt idx="0">
                  <c:v>0 removed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Stats!$G$2:$G$7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Stats!$H$2:$H$7</c:f>
              <c:numCache>
                <c:formatCode>0.0%</c:formatCode>
                <c:ptCount val="6"/>
                <c:pt idx="0">
                  <c:v>0.88962680000000005</c:v>
                </c:pt>
                <c:pt idx="1">
                  <c:v>0.89547770000000004</c:v>
                </c:pt>
                <c:pt idx="2">
                  <c:v>0.88865919999999998</c:v>
                </c:pt>
                <c:pt idx="3">
                  <c:v>0.89067405263111799</c:v>
                </c:pt>
                <c:pt idx="4">
                  <c:v>0.84838008115306596</c:v>
                </c:pt>
                <c:pt idx="5">
                  <c:v>0.907092552797925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D52-95D3-11B2A67B3CF7}"/>
            </c:ext>
          </c:extLst>
        </c:ser>
        <c:ser>
          <c:idx val="1"/>
          <c:order val="1"/>
          <c:tx>
            <c:strRef>
              <c:f>Stats!$I$1</c:f>
              <c:strCache>
                <c:ptCount val="1"/>
                <c:pt idx="0">
                  <c:v>Unimportant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Stats!$G$2:$G$7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Stats!$I$2:$I$7</c:f>
              <c:numCache>
                <c:formatCode>0.0%</c:formatCode>
                <c:ptCount val="6"/>
                <c:pt idx="0">
                  <c:v>0.88551205571675495</c:v>
                </c:pt>
                <c:pt idx="1">
                  <c:v>0.89303679999999996</c:v>
                </c:pt>
                <c:pt idx="2">
                  <c:v>0.88368670000000005</c:v>
                </c:pt>
                <c:pt idx="3">
                  <c:v>0.84143789999999996</c:v>
                </c:pt>
                <c:pt idx="4">
                  <c:v>0.84658825178390795</c:v>
                </c:pt>
                <c:pt idx="5">
                  <c:v>0.90510697517674699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5-4D52-95D3-11B2A67B3CF7}"/>
            </c:ext>
          </c:extLst>
        </c:ser>
        <c:ser>
          <c:idx val="2"/>
          <c:order val="2"/>
          <c:tx>
            <c:strRef>
              <c:f>Stats!$J$1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Stats!$G$2:$G$7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Stats!$J$2:$J$7</c:f>
              <c:numCache>
                <c:formatCode>0.0%</c:formatCode>
                <c:ptCount val="6"/>
                <c:pt idx="0">
                  <c:v>0.88307780000000002</c:v>
                </c:pt>
                <c:pt idx="1">
                  <c:v>0.8895383</c:v>
                </c:pt>
                <c:pt idx="2">
                  <c:v>0.88897389999999998</c:v>
                </c:pt>
                <c:pt idx="3">
                  <c:v>0.88386074644340196</c:v>
                </c:pt>
                <c:pt idx="4">
                  <c:v>0.85844959779897401</c:v>
                </c:pt>
                <c:pt idx="5">
                  <c:v>0.91426462836489297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5-4D52-95D3-11B2A67B3CF7}"/>
            </c:ext>
          </c:extLst>
        </c:ser>
        <c:ser>
          <c:idx val="3"/>
          <c:order val="3"/>
          <c:tx>
            <c:strRef>
              <c:f>Stats!$K$1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Stats!$G$2:$G$7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Stats!$K$2:$K$7</c:f>
              <c:numCache>
                <c:formatCode>0.0%</c:formatCode>
                <c:ptCount val="6"/>
                <c:pt idx="0">
                  <c:v>0.87343664987283198</c:v>
                </c:pt>
                <c:pt idx="1">
                  <c:v>0.88134590000000002</c:v>
                </c:pt>
                <c:pt idx="2">
                  <c:v>0.87402219999999997</c:v>
                </c:pt>
                <c:pt idx="3">
                  <c:v>0.86209860000000005</c:v>
                </c:pt>
                <c:pt idx="4">
                  <c:v>0.85119766360544702</c:v>
                </c:pt>
                <c:pt idx="5">
                  <c:v>0.90841590343137302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C5-4D52-95D3-11B2A67B3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733919"/>
        <c:axId val="463727263"/>
      </c:barChart>
      <c:catAx>
        <c:axId val="46373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63727263"/>
        <c:crosses val="autoZero"/>
        <c:auto val="1"/>
        <c:lblAlgn val="ctr"/>
        <c:lblOffset val="100"/>
        <c:noMultiLvlLbl val="0"/>
      </c:catAx>
      <c:valAx>
        <c:axId val="4637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6373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Stats!$H$9</c:f>
              <c:strCache>
                <c:ptCount val="1"/>
                <c:pt idx="0">
                  <c:v>0 removed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Stats!$G$10:$G$15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Stats!$H$10:$H$15</c:f>
              <c:numCache>
                <c:formatCode>0.0%</c:formatCode>
                <c:ptCount val="6"/>
                <c:pt idx="0">
                  <c:v>0.88322179999999995</c:v>
                </c:pt>
                <c:pt idx="1">
                  <c:v>0.89038949999999994</c:v>
                </c:pt>
                <c:pt idx="2">
                  <c:v>0.87922840000000002</c:v>
                </c:pt>
                <c:pt idx="3">
                  <c:v>0.87910374036097005</c:v>
                </c:pt>
                <c:pt idx="4">
                  <c:v>0.80282509478649799</c:v>
                </c:pt>
                <c:pt idx="5">
                  <c:v>0.929960291452266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4-4C78-8D48-8ACD006DEA5A}"/>
            </c:ext>
          </c:extLst>
        </c:ser>
        <c:ser>
          <c:idx val="1"/>
          <c:order val="1"/>
          <c:tx>
            <c:strRef>
              <c:f>Stats!$I$9</c:f>
              <c:strCache>
                <c:ptCount val="1"/>
                <c:pt idx="0">
                  <c:v>Unimportant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Stats!$G$10:$G$15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Stats!$I$10:$I$15</c:f>
              <c:numCache>
                <c:formatCode>0.0%</c:formatCode>
                <c:ptCount val="6"/>
                <c:pt idx="0">
                  <c:v>0.88571233830899698</c:v>
                </c:pt>
                <c:pt idx="1">
                  <c:v>0.90101520000000002</c:v>
                </c:pt>
                <c:pt idx="2">
                  <c:v>0.87785299999999999</c:v>
                </c:pt>
                <c:pt idx="3">
                  <c:v>0.8763282</c:v>
                </c:pt>
                <c:pt idx="4">
                  <c:v>0.80635640116216301</c:v>
                </c:pt>
                <c:pt idx="5">
                  <c:v>0.92775964492276697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E4-4C78-8D48-8ACD006DEA5A}"/>
            </c:ext>
          </c:extLst>
        </c:ser>
        <c:ser>
          <c:idx val="2"/>
          <c:order val="2"/>
          <c:tx>
            <c:strRef>
              <c:f>Stats!$J$9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Stats!$G$10:$G$15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Stats!$J$10:$J$15</c:f>
              <c:numCache>
                <c:formatCode>0.0%</c:formatCode>
                <c:ptCount val="6"/>
                <c:pt idx="0">
                  <c:v>0.87668140000000006</c:v>
                </c:pt>
                <c:pt idx="1">
                  <c:v>0.87605549999999999</c:v>
                </c:pt>
                <c:pt idx="2">
                  <c:v>0.8772993</c:v>
                </c:pt>
                <c:pt idx="3">
                  <c:v>0.86910023270622705</c:v>
                </c:pt>
                <c:pt idx="4">
                  <c:v>0.83772748887504001</c:v>
                </c:pt>
                <c:pt idx="5">
                  <c:v>0.934305318585266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E4-4C78-8D48-8ACD006DEA5A}"/>
            </c:ext>
          </c:extLst>
        </c:ser>
        <c:ser>
          <c:idx val="3"/>
          <c:order val="3"/>
          <c:tx>
            <c:strRef>
              <c:f>Stats!$K$9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Stats!$G$10:$G$15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Stats!$K$10:$K$15</c:f>
              <c:numCache>
                <c:formatCode>0.0%</c:formatCode>
                <c:ptCount val="6"/>
                <c:pt idx="0">
                  <c:v>0.86513018131013797</c:v>
                </c:pt>
                <c:pt idx="1">
                  <c:v>0.86717659999999996</c:v>
                </c:pt>
                <c:pt idx="2">
                  <c:v>0.85112639999999995</c:v>
                </c:pt>
                <c:pt idx="3">
                  <c:v>0.85240640000000001</c:v>
                </c:pt>
                <c:pt idx="4">
                  <c:v>0.83657889271108699</c:v>
                </c:pt>
                <c:pt idx="5">
                  <c:v>0.92842392262538698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E4-4C78-8D48-8ACD006DE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762527"/>
        <c:axId val="539760447"/>
      </c:barChart>
      <c:catAx>
        <c:axId val="53976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39760447"/>
        <c:crosses val="autoZero"/>
        <c:auto val="1"/>
        <c:lblAlgn val="ctr"/>
        <c:lblOffset val="100"/>
        <c:noMultiLvlLbl val="0"/>
      </c:catAx>
      <c:valAx>
        <c:axId val="53976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3976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AUC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Stats!$B$17</c:f>
              <c:strCache>
                <c:ptCount val="1"/>
                <c:pt idx="0">
                  <c:v>0 removed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Stats!$A$18:$A$23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Stats!$B$18:$B$23</c:f>
              <c:numCache>
                <c:formatCode>0.0%</c:formatCode>
                <c:ptCount val="6"/>
                <c:pt idx="0">
                  <c:v>0.8896288</c:v>
                </c:pt>
                <c:pt idx="1">
                  <c:v>0.90463170000000004</c:v>
                </c:pt>
                <c:pt idx="2">
                  <c:v>0.91313259999999996</c:v>
                </c:pt>
                <c:pt idx="3">
                  <c:v>0.91683269999999994</c:v>
                </c:pt>
                <c:pt idx="4">
                  <c:v>0.88624760000000002</c:v>
                </c:pt>
                <c:pt idx="5">
                  <c:v>0.9328187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C-4E25-889B-734F0C0F5F1A}"/>
            </c:ext>
          </c:extLst>
        </c:ser>
        <c:ser>
          <c:idx val="1"/>
          <c:order val="1"/>
          <c:tx>
            <c:strRef>
              <c:f>Stats!$C$17</c:f>
              <c:strCache>
                <c:ptCount val="1"/>
                <c:pt idx="0">
                  <c:v>Unimportant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Stats!$A$18:$A$23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Stats!$C$18:$C$23</c:f>
              <c:numCache>
                <c:formatCode>0.0%</c:formatCode>
                <c:ptCount val="6"/>
                <c:pt idx="0">
                  <c:v>0.88099930000000004</c:v>
                </c:pt>
                <c:pt idx="1">
                  <c:v>0.90091410000000005</c:v>
                </c:pt>
                <c:pt idx="2">
                  <c:v>0.90806609999999999</c:v>
                </c:pt>
                <c:pt idx="3">
                  <c:v>0.90072300000000005</c:v>
                </c:pt>
                <c:pt idx="4">
                  <c:v>0.87885539999999995</c:v>
                </c:pt>
                <c:pt idx="5">
                  <c:v>0.93139289999999997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C-4E25-889B-734F0C0F5F1A}"/>
            </c:ext>
          </c:extLst>
        </c:ser>
        <c:ser>
          <c:idx val="2"/>
          <c:order val="2"/>
          <c:tx>
            <c:strRef>
              <c:f>Stats!$D$17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Stats!$A$18:$A$23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Stats!$D$18:$D$23</c:f>
              <c:numCache>
                <c:formatCode>0.0%</c:formatCode>
                <c:ptCount val="6"/>
                <c:pt idx="0">
                  <c:v>0.89193789999999995</c:v>
                </c:pt>
                <c:pt idx="1">
                  <c:v>0.9121011</c:v>
                </c:pt>
                <c:pt idx="2">
                  <c:v>0.90652410000000005</c:v>
                </c:pt>
                <c:pt idx="3">
                  <c:v>0.90973300000000001</c:v>
                </c:pt>
                <c:pt idx="4">
                  <c:v>0.89013209999999998</c:v>
                </c:pt>
                <c:pt idx="5">
                  <c:v>0.93034989999999995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C-4E25-889B-734F0C0F5F1A}"/>
            </c:ext>
          </c:extLst>
        </c:ser>
        <c:ser>
          <c:idx val="3"/>
          <c:order val="3"/>
          <c:tx>
            <c:strRef>
              <c:f>Stats!$E$17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Stats!$A$18:$A$23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2">
                  <c:v>kNN, k= 9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Stats!$E$18:$E$23</c:f>
              <c:numCache>
                <c:formatCode>0.0%</c:formatCode>
                <c:ptCount val="6"/>
                <c:pt idx="0">
                  <c:v>0.88179200000000002</c:v>
                </c:pt>
                <c:pt idx="1">
                  <c:v>0.8913683</c:v>
                </c:pt>
                <c:pt idx="2">
                  <c:v>0.88824820000000004</c:v>
                </c:pt>
                <c:pt idx="3">
                  <c:v>0.88773959999999996</c:v>
                </c:pt>
                <c:pt idx="4">
                  <c:v>0.87841910000000001</c:v>
                </c:pt>
                <c:pt idx="5">
                  <c:v>0.926292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6C-4E25-889B-734F0C0F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329727"/>
        <c:axId val="624330143"/>
      </c:barChart>
      <c:catAx>
        <c:axId val="62432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24330143"/>
        <c:crosses val="autoZero"/>
        <c:auto val="1"/>
        <c:lblAlgn val="ctr"/>
        <c:lblOffset val="100"/>
        <c:noMultiLvlLbl val="0"/>
      </c:catAx>
      <c:valAx>
        <c:axId val="6243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2432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Stats!$B$9</c:f>
              <c:strCache>
                <c:ptCount val="1"/>
                <c:pt idx="0">
                  <c:v>0 removed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Stats!$A$10:$A$15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Stats!$B$10:$B$15</c:f>
              <c:numCache>
                <c:formatCode>0.0%</c:formatCode>
                <c:ptCount val="6"/>
                <c:pt idx="0">
                  <c:v>0.89709349999999999</c:v>
                </c:pt>
                <c:pt idx="1">
                  <c:v>0.90179160000000003</c:v>
                </c:pt>
                <c:pt idx="2">
                  <c:v>0.89892240000000001</c:v>
                </c:pt>
                <c:pt idx="3">
                  <c:v>0.90366599514175805</c:v>
                </c:pt>
                <c:pt idx="4">
                  <c:v>0.90130004581435896</c:v>
                </c:pt>
                <c:pt idx="5">
                  <c:v>0.88629096445506195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8-4F28-B58E-E52661513B57}"/>
            </c:ext>
          </c:extLst>
        </c:ser>
        <c:ser>
          <c:idx val="1"/>
          <c:order val="1"/>
          <c:tx>
            <c:strRef>
              <c:f>Stats!$C$9</c:f>
              <c:strCache>
                <c:ptCount val="1"/>
                <c:pt idx="0">
                  <c:v>Unimportant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Stats!$A$10:$A$15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Stats!$C$10:$C$15</c:f>
              <c:numCache>
                <c:formatCode>0.0%</c:formatCode>
                <c:ptCount val="6"/>
                <c:pt idx="0">
                  <c:v>0.88601668590056704</c:v>
                </c:pt>
                <c:pt idx="1">
                  <c:v>0.88555950000000005</c:v>
                </c:pt>
                <c:pt idx="2">
                  <c:v>0.89032829999999996</c:v>
                </c:pt>
                <c:pt idx="3">
                  <c:v>0.88677899999999998</c:v>
                </c:pt>
                <c:pt idx="4">
                  <c:v>0.89235149156640603</c:v>
                </c:pt>
                <c:pt idx="5">
                  <c:v>0.88407498658077999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08-4F28-B58E-E52661513B57}"/>
            </c:ext>
          </c:extLst>
        </c:ser>
        <c:ser>
          <c:idx val="2"/>
          <c:order val="2"/>
          <c:tx>
            <c:strRef>
              <c:f>Stats!$D$9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Stats!$A$10:$A$15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Stats!$D$10:$D$15</c:f>
              <c:numCache>
                <c:formatCode>0.0%</c:formatCode>
                <c:ptCount val="6"/>
                <c:pt idx="0">
                  <c:v>0.89090800000000003</c:v>
                </c:pt>
                <c:pt idx="1">
                  <c:v>0.90677669999999999</c:v>
                </c:pt>
                <c:pt idx="2">
                  <c:v>0.90142230000000001</c:v>
                </c:pt>
                <c:pt idx="3">
                  <c:v>0.88601668590056704</c:v>
                </c:pt>
                <c:pt idx="4">
                  <c:v>0.88223595348442496</c:v>
                </c:pt>
                <c:pt idx="5">
                  <c:v>0.89565778855318601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08-4F28-B58E-E52661513B57}"/>
            </c:ext>
          </c:extLst>
        </c:ser>
        <c:ser>
          <c:idx val="3"/>
          <c:order val="3"/>
          <c:tx>
            <c:strRef>
              <c:f>Stats!$E$9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Stats!$A$10:$A$15</c:f>
              <c:strCache>
                <c:ptCount val="6"/>
                <c:pt idx="0">
                  <c:v>kNN, k = 3</c:v>
                </c:pt>
                <c:pt idx="1">
                  <c:v>kNN, k = 5</c:v>
                </c:pt>
                <c:pt idx="3">
                  <c:v>kNN, k = 11</c:v>
                </c:pt>
                <c:pt idx="4">
                  <c:v>Bayes</c:v>
                </c:pt>
                <c:pt idx="5">
                  <c:v>Rnd Forest</c:v>
                </c:pt>
              </c:strCache>
            </c:strRef>
          </c:cat>
          <c:val>
            <c:numRef>
              <c:f>Stats!$E$10:$E$15</c:f>
              <c:numCache>
                <c:formatCode>0.0%</c:formatCode>
                <c:ptCount val="6"/>
                <c:pt idx="0">
                  <c:v>0.88374899499531501</c:v>
                </c:pt>
                <c:pt idx="1">
                  <c:v>0.89863850000000001</c:v>
                </c:pt>
                <c:pt idx="2">
                  <c:v>0.8994373</c:v>
                </c:pt>
                <c:pt idx="3">
                  <c:v>0.87397939999999996</c:v>
                </c:pt>
                <c:pt idx="4">
                  <c:v>0.86749854754493905</c:v>
                </c:pt>
                <c:pt idx="5">
                  <c:v>0.88983887884902102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8-4F28-B58E-E52661513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627951"/>
        <c:axId val="625628367"/>
      </c:barChart>
      <c:catAx>
        <c:axId val="62562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25628367"/>
        <c:crosses val="autoZero"/>
        <c:auto val="1"/>
        <c:lblAlgn val="ctr"/>
        <c:lblOffset val="100"/>
        <c:noMultiLvlLbl val="0"/>
      </c:catAx>
      <c:valAx>
        <c:axId val="6256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2562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450190</xdr:colOff>
      <xdr:row>0</xdr:row>
      <xdr:rowOff>108268</xdr:rowOff>
    </xdr:from>
    <xdr:to>
      <xdr:col>21</xdr:col>
      <xdr:colOff>546847</xdr:colOff>
      <xdr:row>21</xdr:row>
      <xdr:rowOff>125506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20947-2D9D-BA88-6E54-3CE92B77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516815</xdr:colOff>
      <xdr:row>22</xdr:row>
      <xdr:rowOff>48410</xdr:rowOff>
    </xdr:from>
    <xdr:to>
      <xdr:col>21</xdr:col>
      <xdr:colOff>510989</xdr:colOff>
      <xdr:row>37</xdr:row>
      <xdr:rowOff>107577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0AED7-F7B8-F725-57F6-218B8FD5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44824</xdr:colOff>
      <xdr:row>16</xdr:row>
      <xdr:rowOff>40339</xdr:rowOff>
    </xdr:from>
    <xdr:to>
      <xdr:col>12</xdr:col>
      <xdr:colOff>448236</xdr:colOff>
      <xdr:row>34</xdr:row>
      <xdr:rowOff>170328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FBCD5A-A3D0-0B57-D5B3-4725AD6C9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551329</xdr:colOff>
      <xdr:row>36</xdr:row>
      <xdr:rowOff>22412</xdr:rowOff>
    </xdr:from>
    <xdr:to>
      <xdr:col>11</xdr:col>
      <xdr:colOff>519952</xdr:colOff>
      <xdr:row>53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DB4D15-AA46-22D2-A7B1-DEDEC026E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237567</xdr:colOff>
      <xdr:row>38</xdr:row>
      <xdr:rowOff>121021</xdr:rowOff>
    </xdr:from>
    <xdr:to>
      <xdr:col>21</xdr:col>
      <xdr:colOff>582706</xdr:colOff>
      <xdr:row>55</xdr:row>
      <xdr:rowOff>161364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2517B8-6777-EDD5-A8BC-C77C75F6B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9D5-C9E2-4DB7-9800-0F90D04D95E3}">
  <dimension ref="A1:AC24"/>
  <sheetViews>
    <sheetView tabSelected="1" zoomScale="85" zoomScaleNormal="85" workbookViewId="0">
      <selection activeCell="W5" sqref="W5"/>
    </sheetView>
  </sheetViews>
  <sheetFormatPr defaultRowHeight="14.4" x14ac:dyDescent="0.3"/>
  <cols>
    <col min="1" max="1" width="10.21875" bestFit="1" customWidth="1"/>
    <col min="2" max="2" width="11.33203125" customWidth="1"/>
    <col min="3" max="3" width="11.44140625" bestFit="1" customWidth="1"/>
    <col min="4" max="6" width="9.5546875" bestFit="1" customWidth="1"/>
    <col min="7" max="7" width="13.5546875" customWidth="1"/>
    <col min="8" max="8" width="9.5546875" bestFit="1" customWidth="1"/>
    <col min="9" max="9" width="11.33203125" customWidth="1"/>
    <col min="10" max="10" width="9.5546875" bestFit="1" customWidth="1"/>
    <col min="11" max="11" width="10.77734375" customWidth="1"/>
    <col min="12" max="12" width="9.5546875" bestFit="1" customWidth="1"/>
    <col min="13" max="13" width="11.21875" customWidth="1"/>
    <col min="14" max="14" width="9.6640625" bestFit="1" customWidth="1"/>
    <col min="15" max="15" width="11.44140625" bestFit="1" customWidth="1"/>
    <col min="16" max="16" width="9.6640625" bestFit="1" customWidth="1"/>
    <col min="17" max="17" width="9.44140625" bestFit="1" customWidth="1"/>
    <col min="19" max="19" width="9.6640625" customWidth="1"/>
    <col min="20" max="23" width="9.44140625" bestFit="1" customWidth="1"/>
    <col min="25" max="25" width="10.109375" customWidth="1"/>
    <col min="26" max="26" width="9.6640625" bestFit="1" customWidth="1"/>
    <col min="27" max="27" width="11.44140625" bestFit="1" customWidth="1"/>
    <col min="28" max="28" width="9.6640625" bestFit="1" customWidth="1"/>
    <col min="29" max="29" width="9.44140625" bestFit="1" customWidth="1"/>
  </cols>
  <sheetData>
    <row r="1" spans="1:29" x14ac:dyDescent="0.3">
      <c r="A1" t="s">
        <v>4</v>
      </c>
      <c r="B1" t="s">
        <v>8</v>
      </c>
      <c r="C1" t="s">
        <v>6</v>
      </c>
      <c r="D1" t="s">
        <v>5</v>
      </c>
      <c r="E1" t="s">
        <v>7</v>
      </c>
      <c r="G1" t="s">
        <v>11</v>
      </c>
      <c r="H1" t="s">
        <v>8</v>
      </c>
      <c r="I1" t="s">
        <v>6</v>
      </c>
      <c r="J1" t="s">
        <v>5</v>
      </c>
      <c r="K1" t="s">
        <v>7</v>
      </c>
    </row>
    <row r="2" spans="1:29" x14ac:dyDescent="0.3">
      <c r="A2" t="s">
        <v>12</v>
      </c>
      <c r="B2" s="3">
        <v>0.85267970000000004</v>
      </c>
      <c r="C2" s="4">
        <v>0.84689542483660096</v>
      </c>
      <c r="D2" s="3">
        <v>0.84431369999999994</v>
      </c>
      <c r="E2" s="4">
        <v>0.83176470588235296</v>
      </c>
      <c r="F2" s="1"/>
      <c r="G2" t="s">
        <v>12</v>
      </c>
      <c r="H2" s="3">
        <v>0.88962680000000005</v>
      </c>
      <c r="I2" s="3">
        <v>0.88551205571675495</v>
      </c>
      <c r="J2" s="3">
        <v>0.88307780000000002</v>
      </c>
      <c r="K2" s="3">
        <v>0.87343664987283198</v>
      </c>
      <c r="L2" s="1"/>
    </row>
    <row r="3" spans="1:29" x14ac:dyDescent="0.3">
      <c r="A3" t="s">
        <v>57</v>
      </c>
      <c r="B3" s="3">
        <v>0.86013070000000003</v>
      </c>
      <c r="C3" s="4">
        <v>0.85490200000000005</v>
      </c>
      <c r="D3" s="3">
        <v>0.85359479999999999</v>
      </c>
      <c r="E3" s="4">
        <v>0.84313729999999998</v>
      </c>
      <c r="F3" s="1"/>
      <c r="G3" t="s">
        <v>57</v>
      </c>
      <c r="H3" s="3">
        <v>0.89547770000000004</v>
      </c>
      <c r="I3" s="3">
        <v>0.89303679999999996</v>
      </c>
      <c r="J3" s="3">
        <v>0.8895383</v>
      </c>
      <c r="K3" s="3">
        <v>0.88134590000000002</v>
      </c>
      <c r="L3" s="1"/>
    </row>
    <row r="4" spans="1:29" x14ac:dyDescent="0.3">
      <c r="A4" t="s">
        <v>56</v>
      </c>
      <c r="B4" s="3">
        <v>0.85228760000000003</v>
      </c>
      <c r="C4" s="4">
        <v>0.84444439999999998</v>
      </c>
      <c r="D4" s="3">
        <v>0.85359479999999999</v>
      </c>
      <c r="E4" s="4">
        <v>0.83529410000000004</v>
      </c>
      <c r="F4" s="1"/>
      <c r="G4" t="s">
        <v>58</v>
      </c>
      <c r="H4" s="3">
        <v>0.88865919999999998</v>
      </c>
      <c r="I4" s="3">
        <v>0.88368670000000005</v>
      </c>
      <c r="J4" s="3">
        <v>0.88897389999999998</v>
      </c>
      <c r="K4" s="3">
        <v>0.87402219999999997</v>
      </c>
      <c r="L4" s="1"/>
    </row>
    <row r="5" spans="1:29" x14ac:dyDescent="0.3">
      <c r="A5" t="s">
        <v>9</v>
      </c>
      <c r="B5" s="4">
        <v>0.85516339869281</v>
      </c>
      <c r="C5" s="3">
        <v>0.84143789999999996</v>
      </c>
      <c r="D5" s="4">
        <v>0.85065359477124203</v>
      </c>
      <c r="E5" s="3">
        <v>0.81738560000000005</v>
      </c>
      <c r="F5" s="1"/>
      <c r="G5" t="s">
        <v>9</v>
      </c>
      <c r="H5" s="3">
        <v>0.89067405263111799</v>
      </c>
      <c r="I5" s="3">
        <v>0.84143789999999996</v>
      </c>
      <c r="J5" s="3">
        <v>0.88386074644340196</v>
      </c>
      <c r="K5" s="3">
        <v>0.86209860000000005</v>
      </c>
      <c r="L5" s="1"/>
    </row>
    <row r="6" spans="1:29" x14ac:dyDescent="0.3">
      <c r="A6" t="s">
        <v>0</v>
      </c>
      <c r="B6" s="3">
        <v>0.807581699346405</v>
      </c>
      <c r="C6" s="3">
        <v>0.804052287581699</v>
      </c>
      <c r="D6" s="3">
        <v>0.81529411764705895</v>
      </c>
      <c r="E6" s="3">
        <v>0.804052287581699</v>
      </c>
      <c r="F6" s="1"/>
      <c r="G6" t="s">
        <v>0</v>
      </c>
      <c r="H6" s="3">
        <v>0.84838008115306596</v>
      </c>
      <c r="I6" s="3">
        <v>0.84658825178390795</v>
      </c>
      <c r="J6" s="3">
        <v>0.85844959779897401</v>
      </c>
      <c r="K6" s="3">
        <v>0.85119766360544702</v>
      </c>
      <c r="L6" s="1"/>
    </row>
    <row r="7" spans="1:29" x14ac:dyDescent="0.3">
      <c r="A7" t="s">
        <v>10</v>
      </c>
      <c r="B7" s="5">
        <v>0.87202614379084997</v>
      </c>
      <c r="C7" s="5">
        <v>0.86967320261437897</v>
      </c>
      <c r="D7" s="6">
        <v>0.88222222222222202</v>
      </c>
      <c r="E7" s="5">
        <v>0.87437908496731997</v>
      </c>
      <c r="F7" s="1"/>
      <c r="G7" t="s">
        <v>10</v>
      </c>
      <c r="H7" s="5">
        <v>0.907092552797925</v>
      </c>
      <c r="I7" s="5">
        <v>0.90510697517674699</v>
      </c>
      <c r="J7" s="6">
        <v>0.91426462836489297</v>
      </c>
      <c r="K7" s="5">
        <v>0.90841590343137302</v>
      </c>
      <c r="L7" s="1"/>
    </row>
    <row r="8" spans="1:29" x14ac:dyDescent="0.3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T8" s="1"/>
      <c r="U8" s="1"/>
      <c r="V8" s="1"/>
      <c r="W8" s="1"/>
      <c r="Z8" s="1"/>
      <c r="AA8" s="1"/>
      <c r="AB8" s="1"/>
      <c r="AC8" s="1"/>
    </row>
    <row r="9" spans="1:29" x14ac:dyDescent="0.3">
      <c r="A9" t="s">
        <v>1</v>
      </c>
      <c r="B9" t="s">
        <v>8</v>
      </c>
      <c r="C9" t="s">
        <v>6</v>
      </c>
      <c r="D9" t="s">
        <v>5</v>
      </c>
      <c r="E9" t="s">
        <v>7</v>
      </c>
      <c r="G9" t="s">
        <v>2</v>
      </c>
      <c r="H9" t="s">
        <v>8</v>
      </c>
      <c r="I9" t="s">
        <v>6</v>
      </c>
      <c r="J9" t="s">
        <v>5</v>
      </c>
      <c r="K9" t="s">
        <v>7</v>
      </c>
      <c r="T9" s="1"/>
      <c r="U9" s="1"/>
      <c r="V9" s="1"/>
      <c r="W9" s="1"/>
      <c r="Z9" s="1"/>
      <c r="AA9" s="1"/>
      <c r="AB9" s="1"/>
      <c r="AC9" s="1"/>
    </row>
    <row r="10" spans="1:29" x14ac:dyDescent="0.3">
      <c r="A10" t="s">
        <v>12</v>
      </c>
      <c r="B10" s="3">
        <v>0.89709349999999999</v>
      </c>
      <c r="C10" s="3">
        <v>0.88601668590056704</v>
      </c>
      <c r="D10" s="3">
        <v>0.89090800000000003</v>
      </c>
      <c r="E10" s="3">
        <v>0.88374899499531501</v>
      </c>
      <c r="G10" t="s">
        <v>12</v>
      </c>
      <c r="H10" s="3">
        <v>0.88322179999999995</v>
      </c>
      <c r="I10" s="3">
        <v>0.88571233830899698</v>
      </c>
      <c r="J10" s="3">
        <v>0.87668140000000006</v>
      </c>
      <c r="K10" s="3">
        <v>0.86513018131013797</v>
      </c>
    </row>
    <row r="11" spans="1:29" x14ac:dyDescent="0.3">
      <c r="A11" t="s">
        <v>57</v>
      </c>
      <c r="B11" s="3">
        <v>0.90179160000000003</v>
      </c>
      <c r="C11" s="3">
        <v>0.88555950000000005</v>
      </c>
      <c r="D11" s="3">
        <v>0.90677669999999999</v>
      </c>
      <c r="E11" s="3">
        <v>0.89863850000000001</v>
      </c>
      <c r="G11" t="s">
        <v>57</v>
      </c>
      <c r="H11" s="3">
        <v>0.89038949999999994</v>
      </c>
      <c r="I11" s="3">
        <v>0.90101520000000002</v>
      </c>
      <c r="J11" s="3">
        <v>0.87605549999999999</v>
      </c>
      <c r="K11" s="3">
        <v>0.86717659999999996</v>
      </c>
    </row>
    <row r="12" spans="1:29" x14ac:dyDescent="0.3">
      <c r="B12" s="3">
        <v>0.89892240000000001</v>
      </c>
      <c r="C12" s="3">
        <v>0.89032829999999996</v>
      </c>
      <c r="D12" s="3">
        <v>0.90142230000000001</v>
      </c>
      <c r="E12" s="3">
        <v>0.8994373</v>
      </c>
      <c r="G12" t="s">
        <v>58</v>
      </c>
      <c r="H12" s="3">
        <v>0.87922840000000002</v>
      </c>
      <c r="I12" s="3">
        <v>0.87785299999999999</v>
      </c>
      <c r="J12" s="3">
        <v>0.8772993</v>
      </c>
      <c r="K12" s="3">
        <v>0.85112639999999995</v>
      </c>
    </row>
    <row r="13" spans="1:29" x14ac:dyDescent="0.3">
      <c r="A13" t="s">
        <v>9</v>
      </c>
      <c r="B13" s="6">
        <v>0.90366599514175805</v>
      </c>
      <c r="C13" s="3">
        <v>0.88677899999999998</v>
      </c>
      <c r="D13" s="3">
        <v>0.88601668590056704</v>
      </c>
      <c r="E13" s="3">
        <v>0.87397939999999996</v>
      </c>
      <c r="G13" t="s">
        <v>9</v>
      </c>
      <c r="H13" s="3">
        <v>0.87910374036097005</v>
      </c>
      <c r="I13" s="3">
        <v>0.8763282</v>
      </c>
      <c r="J13" s="3">
        <v>0.86910023270622705</v>
      </c>
      <c r="K13" s="3">
        <v>0.85240640000000001</v>
      </c>
      <c r="R13" s="1"/>
      <c r="S13" s="1"/>
      <c r="T13" s="1"/>
      <c r="V13" s="1"/>
      <c r="W13" s="1"/>
      <c r="X13" s="1"/>
    </row>
    <row r="14" spans="1:29" x14ac:dyDescent="0.3">
      <c r="A14" t="s">
        <v>0</v>
      </c>
      <c r="B14" s="3">
        <v>0.90130004581435896</v>
      </c>
      <c r="C14" s="5">
        <v>0.89235149156640603</v>
      </c>
      <c r="D14" s="3">
        <v>0.88223595348442496</v>
      </c>
      <c r="E14" s="3">
        <v>0.86749854754493905</v>
      </c>
      <c r="G14" t="s">
        <v>0</v>
      </c>
      <c r="H14" s="3">
        <v>0.80282509478649799</v>
      </c>
      <c r="I14" s="3">
        <v>0.80635640116216301</v>
      </c>
      <c r="J14" s="3">
        <v>0.83772748887504001</v>
      </c>
      <c r="K14" s="3">
        <v>0.83657889271108699</v>
      </c>
      <c r="R14" s="1"/>
      <c r="S14" s="1"/>
      <c r="T14" s="1"/>
      <c r="V14" s="1"/>
      <c r="W14" s="1"/>
      <c r="X14" s="1"/>
    </row>
    <row r="15" spans="1:29" x14ac:dyDescent="0.3">
      <c r="A15" t="s">
        <v>10</v>
      </c>
      <c r="B15" s="3">
        <v>0.88629096445506195</v>
      </c>
      <c r="C15" s="3">
        <v>0.88407498658077999</v>
      </c>
      <c r="D15" s="5">
        <v>0.89565778855318601</v>
      </c>
      <c r="E15" s="5">
        <v>0.88983887884902102</v>
      </c>
      <c r="G15" t="s">
        <v>10</v>
      </c>
      <c r="H15" s="5">
        <v>0.929960291452266</v>
      </c>
      <c r="I15" s="5">
        <v>0.92775964492276697</v>
      </c>
      <c r="J15" s="6">
        <v>0.934305318585266</v>
      </c>
      <c r="K15" s="5">
        <v>0.92842392262538698</v>
      </c>
      <c r="R15" s="1"/>
      <c r="S15" s="1"/>
      <c r="T15" s="1"/>
      <c r="V15" s="1"/>
      <c r="W15" s="1"/>
      <c r="X15" s="1"/>
    </row>
    <row r="16" spans="1:29" x14ac:dyDescent="0.3">
      <c r="N16" s="1"/>
      <c r="O16" s="1"/>
      <c r="P16" s="1"/>
      <c r="Q16" s="1"/>
      <c r="R16" s="1"/>
      <c r="S16" s="1"/>
      <c r="T16" s="1"/>
      <c r="V16" s="1"/>
      <c r="W16" s="1"/>
      <c r="X16" s="1"/>
    </row>
    <row r="17" spans="1:24" x14ac:dyDescent="0.3">
      <c r="A17" t="s">
        <v>3</v>
      </c>
      <c r="B17" t="s">
        <v>8</v>
      </c>
      <c r="C17" t="s">
        <v>6</v>
      </c>
      <c r="D17" t="s">
        <v>5</v>
      </c>
      <c r="E17" t="s">
        <v>7</v>
      </c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</row>
    <row r="18" spans="1:24" x14ac:dyDescent="0.3">
      <c r="A18" t="s">
        <v>12</v>
      </c>
      <c r="B18" s="3">
        <v>0.8896288</v>
      </c>
      <c r="C18" s="3">
        <v>0.88099930000000004</v>
      </c>
      <c r="D18" s="3">
        <v>0.89193789999999995</v>
      </c>
      <c r="E18" s="3">
        <v>0.88179200000000002</v>
      </c>
      <c r="M18" s="1"/>
      <c r="N18" s="1"/>
      <c r="O18" s="1"/>
      <c r="P18" s="1"/>
      <c r="Q18" s="1"/>
      <c r="R18" s="1"/>
      <c r="S18" s="1"/>
      <c r="T18" s="1"/>
      <c r="V18" s="1"/>
      <c r="W18" s="1"/>
      <c r="X18" s="1"/>
    </row>
    <row r="19" spans="1:24" x14ac:dyDescent="0.3">
      <c r="A19" t="s">
        <v>57</v>
      </c>
      <c r="B19" s="3">
        <v>0.90463170000000004</v>
      </c>
      <c r="C19" s="3">
        <v>0.90091410000000005</v>
      </c>
      <c r="D19" s="3">
        <v>0.9121011</v>
      </c>
      <c r="E19" s="3">
        <v>0.8913683</v>
      </c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</row>
    <row r="20" spans="1:24" x14ac:dyDescent="0.3">
      <c r="A20" t="s">
        <v>58</v>
      </c>
      <c r="B20" s="3">
        <v>0.91313259999999996</v>
      </c>
      <c r="C20" s="3">
        <v>0.90806609999999999</v>
      </c>
      <c r="D20" s="3">
        <v>0.90652410000000005</v>
      </c>
      <c r="E20" s="3">
        <v>0.88824820000000004</v>
      </c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</row>
    <row r="21" spans="1:24" x14ac:dyDescent="0.3">
      <c r="A21" t="s">
        <v>9</v>
      </c>
      <c r="B21" s="3">
        <v>0.91683269999999994</v>
      </c>
      <c r="C21" s="3">
        <v>0.90072300000000005</v>
      </c>
      <c r="D21" s="3">
        <v>0.90973300000000001</v>
      </c>
      <c r="E21" s="3">
        <v>0.88773959999999996</v>
      </c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</row>
    <row r="22" spans="1:24" x14ac:dyDescent="0.3">
      <c r="A22" t="s">
        <v>0</v>
      </c>
      <c r="B22" s="3">
        <v>0.88624760000000002</v>
      </c>
      <c r="C22" s="3">
        <v>0.87885539999999995</v>
      </c>
      <c r="D22" s="3">
        <v>0.89013209999999998</v>
      </c>
      <c r="E22" s="3">
        <v>0.87841910000000001</v>
      </c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</row>
    <row r="23" spans="1:24" x14ac:dyDescent="0.3">
      <c r="A23" t="s">
        <v>10</v>
      </c>
      <c r="B23" s="6">
        <v>0.9328187</v>
      </c>
      <c r="C23" s="5">
        <v>0.93139289999999997</v>
      </c>
      <c r="D23" s="5">
        <v>0.93034989999999995</v>
      </c>
      <c r="E23" s="5">
        <v>0.926292</v>
      </c>
      <c r="M23" s="1"/>
    </row>
    <row r="24" spans="1:24" x14ac:dyDescent="0.3">
      <c r="M2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93D9-A4D7-46FC-BA74-33FFCA89349D}">
  <dimension ref="A1:AP42"/>
  <sheetViews>
    <sheetView topLeftCell="B1" zoomScale="70" zoomScaleNormal="70" workbookViewId="0">
      <selection activeCell="B2" sqref="B2"/>
    </sheetView>
  </sheetViews>
  <sheetFormatPr defaultRowHeight="14.4" x14ac:dyDescent="0.3"/>
  <cols>
    <col min="1" max="1" width="10.21875" bestFit="1" customWidth="1"/>
  </cols>
  <sheetData>
    <row r="1" spans="1:42" x14ac:dyDescent="0.3">
      <c r="A1" t="s">
        <v>55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  <c r="T1" t="s">
        <v>35</v>
      </c>
      <c r="U1" t="s">
        <v>34</v>
      </c>
      <c r="V1" t="s">
        <v>33</v>
      </c>
      <c r="W1" t="s">
        <v>32</v>
      </c>
      <c r="X1" t="s">
        <v>31</v>
      </c>
      <c r="Y1" t="s">
        <v>30</v>
      </c>
      <c r="Z1" t="s">
        <v>29</v>
      </c>
      <c r="AA1" t="s">
        <v>28</v>
      </c>
      <c r="AB1" t="s">
        <v>27</v>
      </c>
      <c r="AC1" t="s">
        <v>26</v>
      </c>
      <c r="AD1" t="s">
        <v>25</v>
      </c>
      <c r="AE1" t="s">
        <v>24</v>
      </c>
      <c r="AF1" t="s">
        <v>23</v>
      </c>
      <c r="AG1" t="s">
        <v>22</v>
      </c>
      <c r="AH1" t="s">
        <v>21</v>
      </c>
      <c r="AI1" t="s">
        <v>20</v>
      </c>
      <c r="AJ1" t="s">
        <v>19</v>
      </c>
      <c r="AK1" t="s">
        <v>18</v>
      </c>
      <c r="AL1" t="s">
        <v>17</v>
      </c>
      <c r="AM1" t="s">
        <v>16</v>
      </c>
      <c r="AN1" t="s">
        <v>15</v>
      </c>
      <c r="AO1" t="s">
        <v>14</v>
      </c>
      <c r="AP1" t="s">
        <v>13</v>
      </c>
    </row>
    <row r="2" spans="1:42" x14ac:dyDescent="0.3">
      <c r="A2" t="s">
        <v>53</v>
      </c>
      <c r="B2" t="s">
        <v>54</v>
      </c>
      <c r="C2">
        <v>0.20299449999999999</v>
      </c>
      <c r="D2">
        <v>0.22927410000000001</v>
      </c>
      <c r="E2">
        <v>2.179178E-2</v>
      </c>
      <c r="F2">
        <v>0.16186159999999999</v>
      </c>
      <c r="G2">
        <v>0.43701259999999997</v>
      </c>
      <c r="H2">
        <v>0.42441459999999998</v>
      </c>
      <c r="I2">
        <v>0.36324109999999998</v>
      </c>
      <c r="J2">
        <v>0.1920125</v>
      </c>
      <c r="K2">
        <v>0.26836880000000002</v>
      </c>
      <c r="L2">
        <v>0.1685576</v>
      </c>
      <c r="M2">
        <v>-0.10783860000000001</v>
      </c>
      <c r="N2">
        <v>0.61889959999999999</v>
      </c>
      <c r="O2">
        <v>-0.12104040000000001</v>
      </c>
      <c r="P2">
        <v>0.91004819999999997</v>
      </c>
      <c r="Q2">
        <v>0.41169889999999998</v>
      </c>
      <c r="R2">
        <v>0.25787700000000002</v>
      </c>
      <c r="S2">
        <v>-0.1088436</v>
      </c>
      <c r="T2">
        <v>-9.0492569999999998E-3</v>
      </c>
      <c r="U2">
        <v>0.1113459</v>
      </c>
      <c r="V2">
        <v>0.2337021</v>
      </c>
      <c r="W2">
        <v>0.16512260000000001</v>
      </c>
      <c r="X2">
        <v>0.15522140000000001</v>
      </c>
      <c r="Y2">
        <v>-7.1251919999999996E-2</v>
      </c>
      <c r="Z2">
        <v>0.1221177</v>
      </c>
      <c r="AA2">
        <v>6.2138810000000003E-2</v>
      </c>
      <c r="AB2">
        <v>0.92180169999999995</v>
      </c>
      <c r="AC2">
        <v>-6.1750359999999997E-2</v>
      </c>
      <c r="AD2">
        <v>1.9052759999999998E-2</v>
      </c>
      <c r="AE2">
        <v>0.26446979999999998</v>
      </c>
      <c r="AF2">
        <v>-2.4426239999999998E-2</v>
      </c>
      <c r="AG2">
        <v>0.22337419999999999</v>
      </c>
      <c r="AH2">
        <v>0.31002819999999998</v>
      </c>
      <c r="AI2">
        <v>0.1187395</v>
      </c>
      <c r="AJ2">
        <v>2.5345050000000001E-2</v>
      </c>
      <c r="AK2">
        <v>0.25412129999999999</v>
      </c>
      <c r="AL2">
        <v>0.1012406</v>
      </c>
      <c r="AM2">
        <v>4.9475060000000001E-2</v>
      </c>
      <c r="AN2">
        <v>0.43300100000000002</v>
      </c>
      <c r="AO2">
        <v>9.4261059999999994E-2</v>
      </c>
      <c r="AP2">
        <v>0.31376009999999999</v>
      </c>
    </row>
    <row r="3" spans="1:42" x14ac:dyDescent="0.3">
      <c r="A3" t="s">
        <v>52</v>
      </c>
      <c r="B3">
        <v>0.20299449999999999</v>
      </c>
      <c r="C3" t="s">
        <v>54</v>
      </c>
      <c r="D3">
        <v>5.4480189999999998E-2</v>
      </c>
      <c r="E3">
        <v>-6.1438769999999997E-2</v>
      </c>
      <c r="F3">
        <v>-0.19932150000000001</v>
      </c>
      <c r="G3">
        <v>0.31835609999999998</v>
      </c>
      <c r="H3">
        <v>-0.26861180000000001</v>
      </c>
      <c r="I3">
        <v>-0.32216030000000001</v>
      </c>
      <c r="J3">
        <v>0.14386850000000001</v>
      </c>
      <c r="K3">
        <v>0.19203519999999999</v>
      </c>
      <c r="L3">
        <v>-0.1404454</v>
      </c>
      <c r="M3">
        <v>-0.19504469999999999</v>
      </c>
      <c r="N3">
        <v>8.6117229999999999E-3</v>
      </c>
      <c r="O3">
        <v>0.33258890000000002</v>
      </c>
      <c r="P3">
        <v>8.2380540000000002E-2</v>
      </c>
      <c r="Q3">
        <v>0.1237832</v>
      </c>
      <c r="R3">
        <v>0.45728930000000001</v>
      </c>
      <c r="S3">
        <v>0.42573290000000003</v>
      </c>
      <c r="T3">
        <v>-2.7102649999999999E-2</v>
      </c>
      <c r="U3">
        <v>0.1156481</v>
      </c>
      <c r="V3">
        <v>0.25583</v>
      </c>
      <c r="W3">
        <v>-0.27762819999999999</v>
      </c>
      <c r="X3">
        <v>-0.20838429999999999</v>
      </c>
      <c r="Y3">
        <v>-2.802166E-2</v>
      </c>
      <c r="Z3">
        <v>-4.1117189999999998E-3</v>
      </c>
      <c r="AA3">
        <v>-0.1572955</v>
      </c>
      <c r="AB3">
        <v>-9.1182169999999996E-3</v>
      </c>
      <c r="AC3">
        <v>-4.753806E-2</v>
      </c>
      <c r="AD3">
        <v>-3.3997220000000002E-2</v>
      </c>
      <c r="AE3">
        <v>0.1064194</v>
      </c>
      <c r="AF3">
        <v>-3.83994E-2</v>
      </c>
      <c r="AG3">
        <v>-0.2106701</v>
      </c>
      <c r="AH3">
        <v>-0.10348739999999999</v>
      </c>
      <c r="AI3">
        <v>-0.1798265</v>
      </c>
      <c r="AJ3">
        <v>5.0631019999999999E-2</v>
      </c>
      <c r="AK3">
        <v>7.5684440000000006E-2</v>
      </c>
      <c r="AL3">
        <v>0.50179689999999999</v>
      </c>
      <c r="AM3">
        <v>-6.6620380000000007E-2</v>
      </c>
      <c r="AN3">
        <v>6.012787E-2</v>
      </c>
      <c r="AO3">
        <v>-7.6078030000000005E-2</v>
      </c>
      <c r="AP3">
        <v>0.35153760000000001</v>
      </c>
    </row>
    <row r="4" spans="1:42" x14ac:dyDescent="0.3">
      <c r="A4" t="s">
        <v>51</v>
      </c>
      <c r="B4">
        <v>0.22927410000000001</v>
      </c>
      <c r="C4">
        <v>5.4480189999999998E-2</v>
      </c>
      <c r="D4" t="s">
        <v>54</v>
      </c>
      <c r="E4">
        <v>6.918291E-3</v>
      </c>
      <c r="F4">
        <v>5.2792280000000004E-3</v>
      </c>
      <c r="G4">
        <v>8.6306539999999998E-3</v>
      </c>
      <c r="H4">
        <v>0.26825100000000002</v>
      </c>
      <c r="I4">
        <v>0.10387540000000001</v>
      </c>
      <c r="J4">
        <v>-0.1313463</v>
      </c>
      <c r="K4">
        <v>-0.15240970000000001</v>
      </c>
      <c r="L4">
        <v>-1.446924E-2</v>
      </c>
      <c r="M4">
        <v>9.8160780000000003E-2</v>
      </c>
      <c r="N4">
        <v>0.47564309999999999</v>
      </c>
      <c r="O4">
        <v>-0.1222256</v>
      </c>
      <c r="P4">
        <v>0.1857443</v>
      </c>
      <c r="Q4">
        <v>-8.9652040000000002E-2</v>
      </c>
      <c r="R4">
        <v>0.3671046</v>
      </c>
      <c r="S4">
        <v>-0.35301290000000002</v>
      </c>
      <c r="T4">
        <v>1.00375E-2</v>
      </c>
      <c r="U4">
        <v>-2.4897010000000001E-2</v>
      </c>
      <c r="V4">
        <v>0.12803320000000001</v>
      </c>
      <c r="W4">
        <v>0.53855410000000004</v>
      </c>
      <c r="X4">
        <v>6.8300050000000001E-2</v>
      </c>
      <c r="Y4">
        <v>0.34680369999999999</v>
      </c>
      <c r="Z4">
        <v>0.53919059999999996</v>
      </c>
      <c r="AA4">
        <v>-4.1973990000000003E-2</v>
      </c>
      <c r="AB4">
        <v>0.19769829999999999</v>
      </c>
      <c r="AC4">
        <v>6.1665259999999996E-4</v>
      </c>
      <c r="AD4">
        <v>0.32655440000000002</v>
      </c>
      <c r="AE4">
        <v>-0.1003198</v>
      </c>
      <c r="AF4">
        <v>-7.3523179999999994E-2</v>
      </c>
      <c r="AG4">
        <v>0.1135808</v>
      </c>
      <c r="AH4">
        <v>0.463445</v>
      </c>
      <c r="AI4">
        <v>-2.9156370000000001E-2</v>
      </c>
      <c r="AJ4">
        <v>-0.14704790000000001</v>
      </c>
      <c r="AK4">
        <v>0.46185549999999997</v>
      </c>
      <c r="AL4">
        <v>3.8401699999999997E-2</v>
      </c>
      <c r="AM4">
        <v>-4.1130949999999999E-2</v>
      </c>
      <c r="AN4">
        <v>0.57867230000000003</v>
      </c>
      <c r="AO4">
        <v>-6.3540979999999997E-2</v>
      </c>
      <c r="AP4">
        <v>0.55641850000000004</v>
      </c>
    </row>
    <row r="5" spans="1:42" x14ac:dyDescent="0.3">
      <c r="A5" t="s">
        <v>50</v>
      </c>
      <c r="B5">
        <v>2.179178E-2</v>
      </c>
      <c r="C5">
        <v>-6.1438769999999997E-2</v>
      </c>
      <c r="D5">
        <v>6.918291E-3</v>
      </c>
      <c r="E5" t="s">
        <v>54</v>
      </c>
      <c r="F5">
        <v>0.38834489999999999</v>
      </c>
      <c r="G5">
        <v>-8.5034380000000003E-3</v>
      </c>
      <c r="H5">
        <v>0.14354729999999999</v>
      </c>
      <c r="I5">
        <v>-2.4575449999999999E-2</v>
      </c>
      <c r="J5">
        <v>1.1957209999999999E-2</v>
      </c>
      <c r="K5">
        <v>4.192792E-2</v>
      </c>
      <c r="L5">
        <v>0.41159899999999999</v>
      </c>
      <c r="M5">
        <v>-7.6872170000000004E-2</v>
      </c>
      <c r="N5">
        <v>9.9257209999999998E-2</v>
      </c>
      <c r="O5">
        <v>-5.9389440000000002E-2</v>
      </c>
      <c r="P5">
        <v>9.4939220000000005E-2</v>
      </c>
      <c r="Q5">
        <v>-3.5108790000000002E-3</v>
      </c>
      <c r="R5">
        <v>4.6159800000000001E-2</v>
      </c>
      <c r="S5">
        <v>7.6043550000000001E-2</v>
      </c>
      <c r="T5">
        <v>0.2494846</v>
      </c>
      <c r="U5">
        <v>6.8941939999999993E-2</v>
      </c>
      <c r="V5">
        <v>-2.014581E-2</v>
      </c>
      <c r="W5">
        <v>-3.6932639999999999E-3</v>
      </c>
      <c r="X5">
        <v>2.36145E-2</v>
      </c>
      <c r="Y5">
        <v>-3.05163E-2</v>
      </c>
      <c r="Z5">
        <v>9.737345E-2</v>
      </c>
      <c r="AA5">
        <v>9.7370559999999995E-2</v>
      </c>
      <c r="AB5">
        <v>5.2944049999999999E-2</v>
      </c>
      <c r="AC5">
        <v>1.022762E-2</v>
      </c>
      <c r="AD5">
        <v>-2.474867E-2</v>
      </c>
      <c r="AE5">
        <v>0.1627806</v>
      </c>
      <c r="AF5">
        <v>9.4221219999999994E-2</v>
      </c>
      <c r="AG5">
        <v>-3.1675059999999998E-2</v>
      </c>
      <c r="AH5">
        <v>0.18310709999999999</v>
      </c>
      <c r="AI5">
        <v>0.507494</v>
      </c>
      <c r="AJ5">
        <v>6.4415710000000001E-2</v>
      </c>
      <c r="AK5">
        <v>-1.1708680000000001E-2</v>
      </c>
      <c r="AL5">
        <v>3.4175450000000003E-2</v>
      </c>
      <c r="AM5">
        <v>0.47786220000000001</v>
      </c>
      <c r="AN5">
        <v>4.2443160000000001E-2</v>
      </c>
      <c r="AO5">
        <v>-7.7342820000000003E-3</v>
      </c>
      <c r="AP5">
        <v>-6.2275670000000005E-4</v>
      </c>
    </row>
    <row r="6" spans="1:42" x14ac:dyDescent="0.3">
      <c r="A6" t="s">
        <v>49</v>
      </c>
      <c r="B6">
        <v>0.16186159999999999</v>
      </c>
      <c r="C6">
        <v>-0.19932150000000001</v>
      </c>
      <c r="D6">
        <v>5.2792280000000004E-3</v>
      </c>
      <c r="E6">
        <v>0.38834489999999999</v>
      </c>
      <c r="F6" t="s">
        <v>54</v>
      </c>
      <c r="G6">
        <v>-1.45296E-2</v>
      </c>
      <c r="H6">
        <v>0.3225402</v>
      </c>
      <c r="I6">
        <v>0.1124826</v>
      </c>
      <c r="J6">
        <v>-5.3620079999999997E-3</v>
      </c>
      <c r="K6">
        <v>9.0398039999999999E-2</v>
      </c>
      <c r="L6">
        <v>0.85874640000000002</v>
      </c>
      <c r="M6">
        <v>-0.10573829999999999</v>
      </c>
      <c r="N6">
        <v>0.27599119999999999</v>
      </c>
      <c r="O6">
        <v>-8.6866020000000002E-2</v>
      </c>
      <c r="P6">
        <v>0.29014849999999998</v>
      </c>
      <c r="Q6">
        <v>7.8728889999999996E-2</v>
      </c>
      <c r="R6">
        <v>2.1040680000000002E-3</v>
      </c>
      <c r="S6">
        <v>-2.0740970000000001E-2</v>
      </c>
      <c r="T6">
        <v>4.3721879999999998E-2</v>
      </c>
      <c r="U6">
        <v>0.2034241</v>
      </c>
      <c r="V6">
        <v>-2.4710969999999999E-2</v>
      </c>
      <c r="W6">
        <v>5.9426100000000003E-2</v>
      </c>
      <c r="X6">
        <v>0.57922410000000002</v>
      </c>
      <c r="Y6">
        <v>-7.3616230000000005E-2</v>
      </c>
      <c r="Z6">
        <v>9.1997850000000006E-2</v>
      </c>
      <c r="AA6">
        <v>0.37421179999999998</v>
      </c>
      <c r="AB6">
        <v>0.25063059999999998</v>
      </c>
      <c r="AC6">
        <v>7.6443829999999998E-4</v>
      </c>
      <c r="AD6">
        <v>-5.6260839999999999E-2</v>
      </c>
      <c r="AE6">
        <v>0.29125669999999998</v>
      </c>
      <c r="AF6">
        <v>0.10044980000000001</v>
      </c>
      <c r="AG6">
        <v>-2.2816940000000001E-2</v>
      </c>
      <c r="AH6">
        <v>0.27819680000000002</v>
      </c>
      <c r="AI6">
        <v>0.78348479999999998</v>
      </c>
      <c r="AJ6">
        <v>0.19826460000000001</v>
      </c>
      <c r="AK6">
        <v>2.3814769999999999E-2</v>
      </c>
      <c r="AL6">
        <v>-3.3189410000000003E-2</v>
      </c>
      <c r="AM6">
        <v>0.73791910000000005</v>
      </c>
      <c r="AN6">
        <v>0.12729199999999999</v>
      </c>
      <c r="AO6">
        <v>-4.1436140000000003E-2</v>
      </c>
      <c r="AP6">
        <v>-4.0698110000000003E-2</v>
      </c>
    </row>
    <row r="7" spans="1:42" x14ac:dyDescent="0.3">
      <c r="A7" t="s">
        <v>48</v>
      </c>
      <c r="B7">
        <v>0.43701259999999997</v>
      </c>
      <c r="C7">
        <v>0.31835609999999998</v>
      </c>
      <c r="D7">
        <v>8.6306539999999998E-3</v>
      </c>
      <c r="E7">
        <v>-8.5034380000000003E-3</v>
      </c>
      <c r="F7">
        <v>-1.45296E-2</v>
      </c>
      <c r="G7" t="s">
        <v>54</v>
      </c>
      <c r="H7">
        <v>0.10436579999999999</v>
      </c>
      <c r="I7">
        <v>-6.5320760000000005E-2</v>
      </c>
      <c r="J7">
        <v>0.48190769999999999</v>
      </c>
      <c r="K7">
        <v>8.1184530000000005E-2</v>
      </c>
      <c r="L7">
        <v>-3.1763069999999997E-2</v>
      </c>
      <c r="M7">
        <v>-0.18047279999999999</v>
      </c>
      <c r="N7">
        <v>0.25015710000000002</v>
      </c>
      <c r="O7">
        <v>-1.2494439999999999E-3</v>
      </c>
      <c r="P7">
        <v>0.40374450000000001</v>
      </c>
      <c r="Q7">
        <v>0.17933389999999999</v>
      </c>
      <c r="R7">
        <v>0.35164620000000002</v>
      </c>
      <c r="S7">
        <v>0.47298760000000001</v>
      </c>
      <c r="T7">
        <v>-1.3371910000000001E-2</v>
      </c>
      <c r="U7">
        <v>-4.3980699999999998E-2</v>
      </c>
      <c r="V7">
        <v>0.42827140000000002</v>
      </c>
      <c r="W7">
        <v>-0.22752639999999999</v>
      </c>
      <c r="X7">
        <v>1.6336630000000001E-2</v>
      </c>
      <c r="Y7">
        <v>-3.3725699999999997E-2</v>
      </c>
      <c r="Z7">
        <v>-3.473979E-2</v>
      </c>
      <c r="AA7">
        <v>-1.7037199999999999E-2</v>
      </c>
      <c r="AB7">
        <v>0.32396979999999997</v>
      </c>
      <c r="AC7">
        <v>-3.8440060000000001E-3</v>
      </c>
      <c r="AD7">
        <v>-3.5072480000000003E-2</v>
      </c>
      <c r="AE7">
        <v>-1.023686E-2</v>
      </c>
      <c r="AF7">
        <v>5.5950689999999997E-2</v>
      </c>
      <c r="AG7">
        <v>0.16757179999999999</v>
      </c>
      <c r="AH7">
        <v>-3.318977E-2</v>
      </c>
      <c r="AI7">
        <v>-6.1809879999999998E-2</v>
      </c>
      <c r="AJ7">
        <v>3.9414209999999998E-2</v>
      </c>
      <c r="AK7">
        <v>-7.6986069999999997E-3</v>
      </c>
      <c r="AL7">
        <v>0.27803489999999997</v>
      </c>
      <c r="AM7">
        <v>-8.3661029999999997E-2</v>
      </c>
      <c r="AN7">
        <v>9.3077030000000005E-2</v>
      </c>
      <c r="AO7">
        <v>-3.8724349999999998E-2</v>
      </c>
      <c r="AP7">
        <v>0.61798759999999997</v>
      </c>
    </row>
    <row r="8" spans="1:42" x14ac:dyDescent="0.3">
      <c r="A8" t="s">
        <v>47</v>
      </c>
      <c r="B8">
        <v>0.42441459999999998</v>
      </c>
      <c r="C8">
        <v>-0.26861180000000001</v>
      </c>
      <c r="D8">
        <v>0.26825100000000002</v>
      </c>
      <c r="E8">
        <v>0.14354729999999999</v>
      </c>
      <c r="F8">
        <v>0.3225402</v>
      </c>
      <c r="G8">
        <v>0.10436579999999999</v>
      </c>
      <c r="H8" t="s">
        <v>54</v>
      </c>
      <c r="I8">
        <v>0.58724609999999999</v>
      </c>
      <c r="J8">
        <v>0.16775799999999999</v>
      </c>
      <c r="K8">
        <v>0.13282169999999999</v>
      </c>
      <c r="L8">
        <v>0.28700910000000002</v>
      </c>
      <c r="M8">
        <v>-8.9743660000000003E-2</v>
      </c>
      <c r="N8">
        <v>0.52422679999999999</v>
      </c>
      <c r="O8">
        <v>-0.31419049999999998</v>
      </c>
      <c r="P8">
        <v>0.52228980000000003</v>
      </c>
      <c r="Q8">
        <v>0.2806884</v>
      </c>
      <c r="R8">
        <v>7.129249E-2</v>
      </c>
      <c r="S8">
        <v>-0.45277990000000001</v>
      </c>
      <c r="T8">
        <v>6.852665E-3</v>
      </c>
      <c r="U8">
        <v>0.1815773</v>
      </c>
      <c r="V8">
        <v>-4.1783599999999997E-2</v>
      </c>
      <c r="W8">
        <v>0.41791279999999997</v>
      </c>
      <c r="X8">
        <v>0.25607190000000002</v>
      </c>
      <c r="Y8">
        <v>5.7152290000000001E-2</v>
      </c>
      <c r="Z8">
        <v>0.26345010000000002</v>
      </c>
      <c r="AA8">
        <v>0.19512650000000001</v>
      </c>
      <c r="AB8">
        <v>0.51629069999999999</v>
      </c>
      <c r="AC8">
        <v>5.9003559999999998E-3</v>
      </c>
      <c r="AD8">
        <v>0.13182089999999999</v>
      </c>
      <c r="AE8">
        <v>0.20249539999999999</v>
      </c>
      <c r="AF8">
        <v>-7.7011170000000004E-3</v>
      </c>
      <c r="AG8">
        <v>-0.1203915</v>
      </c>
      <c r="AH8">
        <v>0.78137290000000004</v>
      </c>
      <c r="AI8">
        <v>0.29024260000000002</v>
      </c>
      <c r="AJ8">
        <v>0.1004091</v>
      </c>
      <c r="AK8">
        <v>0.19611790000000001</v>
      </c>
      <c r="AL8">
        <v>-7.3852490000000007E-2</v>
      </c>
      <c r="AM8">
        <v>0.14010719999999999</v>
      </c>
      <c r="AN8">
        <v>0.38435419999999998</v>
      </c>
      <c r="AO8">
        <v>0.1184297</v>
      </c>
      <c r="AP8">
        <v>0.13296469999999999</v>
      </c>
    </row>
    <row r="9" spans="1:42" x14ac:dyDescent="0.3">
      <c r="A9" t="s">
        <v>46</v>
      </c>
      <c r="B9">
        <v>0.36324109999999998</v>
      </c>
      <c r="C9">
        <v>-0.32216030000000001</v>
      </c>
      <c r="D9">
        <v>0.10387540000000001</v>
      </c>
      <c r="E9">
        <v>-2.4575449999999999E-2</v>
      </c>
      <c r="F9">
        <v>0.1124826</v>
      </c>
      <c r="G9">
        <v>-6.5320760000000005E-2</v>
      </c>
      <c r="H9">
        <v>0.58724609999999999</v>
      </c>
      <c r="I9" t="s">
        <v>54</v>
      </c>
      <c r="J9">
        <v>-0.2363179</v>
      </c>
      <c r="K9">
        <v>-0.13942080000000001</v>
      </c>
      <c r="L9">
        <v>7.5118580000000004E-2</v>
      </c>
      <c r="M9">
        <v>2.4967059999999999E-2</v>
      </c>
      <c r="N9">
        <v>0.32453749999999998</v>
      </c>
      <c r="O9">
        <v>-0.42831950000000002</v>
      </c>
      <c r="P9">
        <v>0.40406300000000001</v>
      </c>
      <c r="Q9">
        <v>5.1898E-2</v>
      </c>
      <c r="R9">
        <v>-6.0077289999999998E-2</v>
      </c>
      <c r="S9">
        <v>-0.69032830000000001</v>
      </c>
      <c r="T9">
        <v>1.272233E-2</v>
      </c>
      <c r="U9">
        <v>3.5866460000000003E-2</v>
      </c>
      <c r="V9">
        <v>-6.6575809999999999E-2</v>
      </c>
      <c r="W9">
        <v>0.60457309999999997</v>
      </c>
      <c r="X9">
        <v>0.2438776</v>
      </c>
      <c r="Y9">
        <v>1.396916E-2</v>
      </c>
      <c r="Z9">
        <v>0.24969839999999999</v>
      </c>
      <c r="AA9">
        <v>0.1389059</v>
      </c>
      <c r="AB9">
        <v>0.54850089999999996</v>
      </c>
      <c r="AC9">
        <v>-7.8641539999999999E-3</v>
      </c>
      <c r="AD9">
        <v>0.12832650000000001</v>
      </c>
      <c r="AE9">
        <v>2.540253E-2</v>
      </c>
      <c r="AF9">
        <v>-0.1465824</v>
      </c>
      <c r="AG9">
        <v>4.7868649999999999E-2</v>
      </c>
      <c r="AH9">
        <v>0.39678400000000003</v>
      </c>
      <c r="AI9">
        <v>5.969124E-2</v>
      </c>
      <c r="AJ9">
        <v>-0.26261610000000002</v>
      </c>
      <c r="AK9">
        <v>0.12023109999999999</v>
      </c>
      <c r="AL9">
        <v>-0.21875739999999999</v>
      </c>
      <c r="AM9">
        <v>-0.132351</v>
      </c>
      <c r="AN9">
        <v>0.24758640000000001</v>
      </c>
      <c r="AO9">
        <v>0.12342640000000001</v>
      </c>
      <c r="AP9">
        <v>5.5874180000000002E-2</v>
      </c>
    </row>
    <row r="10" spans="1:42" x14ac:dyDescent="0.3">
      <c r="A10" t="s">
        <v>45</v>
      </c>
      <c r="B10">
        <v>0.1920125</v>
      </c>
      <c r="C10">
        <v>0.14386850000000001</v>
      </c>
      <c r="D10">
        <v>-0.1313463</v>
      </c>
      <c r="E10">
        <v>1.1957209999999999E-2</v>
      </c>
      <c r="F10">
        <v>-5.3620079999999997E-3</v>
      </c>
      <c r="G10">
        <v>0.48190769999999999</v>
      </c>
      <c r="H10">
        <v>0.16775799999999999</v>
      </c>
      <c r="I10">
        <v>-0.2363179</v>
      </c>
      <c r="J10" t="s">
        <v>54</v>
      </c>
      <c r="K10">
        <v>0.2177849</v>
      </c>
      <c r="L10">
        <v>-2.42472E-2</v>
      </c>
      <c r="M10">
        <v>2.5179400000000001E-2</v>
      </c>
      <c r="N10">
        <v>0.18446019999999999</v>
      </c>
      <c r="O10">
        <v>0.25216290000000002</v>
      </c>
      <c r="P10">
        <v>0.25660670000000002</v>
      </c>
      <c r="Q10">
        <v>0.36285119999999998</v>
      </c>
      <c r="R10">
        <v>-0.24047840000000001</v>
      </c>
      <c r="S10">
        <v>0.1838031</v>
      </c>
      <c r="T10">
        <v>-3.3956479999999997E-2</v>
      </c>
      <c r="U10">
        <v>-9.0154429999999994E-2</v>
      </c>
      <c r="V10">
        <v>2.4554409999999999E-2</v>
      </c>
      <c r="W10">
        <v>-0.15198900000000001</v>
      </c>
      <c r="X10">
        <v>-5.1345399999999999E-2</v>
      </c>
      <c r="Y10">
        <v>-4.2002119999999997E-2</v>
      </c>
      <c r="Z10">
        <v>-0.1492957</v>
      </c>
      <c r="AA10">
        <v>-4.994842E-2</v>
      </c>
      <c r="AB10">
        <v>8.0961290000000005E-2</v>
      </c>
      <c r="AC10">
        <v>4.2350720000000003E-3</v>
      </c>
      <c r="AD10">
        <v>-6.8701979999999996E-2</v>
      </c>
      <c r="AE10">
        <v>1.8298430000000001E-2</v>
      </c>
      <c r="AF10">
        <v>0.1977131</v>
      </c>
      <c r="AG10">
        <v>-1.013447E-2</v>
      </c>
      <c r="AH10">
        <v>-7.4064759999999993E-2</v>
      </c>
      <c r="AI10">
        <v>-4.0323230000000002E-2</v>
      </c>
      <c r="AJ10">
        <v>4.2038649999999997E-2</v>
      </c>
      <c r="AK10">
        <v>-1.5553040000000001E-2</v>
      </c>
      <c r="AL10">
        <v>-0.19301409999999999</v>
      </c>
      <c r="AM10">
        <v>-9.6644720000000003E-2</v>
      </c>
      <c r="AN10">
        <v>2.931711E-2</v>
      </c>
      <c r="AO10">
        <v>-1.799195E-2</v>
      </c>
      <c r="AP10">
        <v>-6.6523219999999994E-2</v>
      </c>
    </row>
    <row r="11" spans="1:42" x14ac:dyDescent="0.3">
      <c r="A11" t="s">
        <v>44</v>
      </c>
      <c r="B11">
        <v>0.26836880000000002</v>
      </c>
      <c r="C11">
        <v>0.19203519999999999</v>
      </c>
      <c r="D11">
        <v>-0.15240970000000001</v>
      </c>
      <c r="E11">
        <v>4.192792E-2</v>
      </c>
      <c r="F11">
        <v>9.0398039999999999E-2</v>
      </c>
      <c r="G11">
        <v>8.1184530000000005E-2</v>
      </c>
      <c r="H11">
        <v>0.13282169999999999</v>
      </c>
      <c r="I11">
        <v>-0.13942080000000001</v>
      </c>
      <c r="J11">
        <v>0.2177849</v>
      </c>
      <c r="K11" t="s">
        <v>54</v>
      </c>
      <c r="L11">
        <v>9.5815629999999999E-2</v>
      </c>
      <c r="M11">
        <v>-0.51897179999999998</v>
      </c>
      <c r="N11">
        <v>0.3300534</v>
      </c>
      <c r="O11">
        <v>0.34284320000000001</v>
      </c>
      <c r="P11">
        <v>0.38927010000000001</v>
      </c>
      <c r="Q11">
        <v>0.84420790000000001</v>
      </c>
      <c r="R11">
        <v>0.22923740000000001</v>
      </c>
      <c r="S11">
        <v>0.1120636</v>
      </c>
      <c r="T11">
        <v>-2.3520389999999999E-2</v>
      </c>
      <c r="U11">
        <v>0.2305943</v>
      </c>
      <c r="V11">
        <v>-7.3170659999999998E-2</v>
      </c>
      <c r="W11">
        <v>-0.40583419999999998</v>
      </c>
      <c r="X11">
        <v>-2.2033649999999998E-2</v>
      </c>
      <c r="Y11">
        <v>-0.1232533</v>
      </c>
      <c r="Z11">
        <v>-0.1392573</v>
      </c>
      <c r="AA11">
        <v>-7.8670610000000002E-2</v>
      </c>
      <c r="AB11">
        <v>0.24127199999999999</v>
      </c>
      <c r="AC11">
        <v>-2.9347649999999999E-2</v>
      </c>
      <c r="AD11">
        <v>-0.1076729</v>
      </c>
      <c r="AE11">
        <v>0.75447470000000005</v>
      </c>
      <c r="AF11">
        <v>0.35938639999999999</v>
      </c>
      <c r="AG11">
        <v>-5.0670970000000003E-2</v>
      </c>
      <c r="AH11">
        <v>0.1060789</v>
      </c>
      <c r="AI11">
        <v>7.2077760000000005E-2</v>
      </c>
      <c r="AJ11">
        <v>0.19387070000000001</v>
      </c>
      <c r="AK11">
        <v>-6.1502899999999999E-2</v>
      </c>
      <c r="AL11">
        <v>0.35110609999999998</v>
      </c>
      <c r="AM11">
        <v>3.4637010000000003E-2</v>
      </c>
      <c r="AN11">
        <v>8.6274619999999996E-2</v>
      </c>
      <c r="AO11">
        <v>0.2374994</v>
      </c>
      <c r="AP11">
        <v>-0.13317809999999999</v>
      </c>
    </row>
    <row r="12" spans="1:42" x14ac:dyDescent="0.3">
      <c r="A12" t="s">
        <v>43</v>
      </c>
      <c r="B12">
        <v>0.1685576</v>
      </c>
      <c r="C12">
        <v>-0.1404454</v>
      </c>
      <c r="D12">
        <v>-1.446924E-2</v>
      </c>
      <c r="E12">
        <v>0.41159899999999999</v>
      </c>
      <c r="F12">
        <v>0.85874640000000002</v>
      </c>
      <c r="G12">
        <v>-3.1763069999999997E-2</v>
      </c>
      <c r="H12">
        <v>0.28700910000000002</v>
      </c>
      <c r="I12">
        <v>7.5118580000000004E-2</v>
      </c>
      <c r="J12">
        <v>-2.42472E-2</v>
      </c>
      <c r="K12">
        <v>9.5815629999999999E-2</v>
      </c>
      <c r="L12" t="s">
        <v>54</v>
      </c>
      <c r="M12">
        <v>-8.2317130000000002E-2</v>
      </c>
      <c r="N12">
        <v>0.25522400000000001</v>
      </c>
      <c r="O12">
        <v>-0.1007808</v>
      </c>
      <c r="P12">
        <v>0.28258329999999998</v>
      </c>
      <c r="Q12">
        <v>8.0494460000000004E-2</v>
      </c>
      <c r="R12">
        <v>2.08361E-2</v>
      </c>
      <c r="S12">
        <v>2.1261189999999999E-2</v>
      </c>
      <c r="T12">
        <v>5.5876380000000003E-2</v>
      </c>
      <c r="U12">
        <v>0.2369124</v>
      </c>
      <c r="V12">
        <v>-3.6033500000000003E-2</v>
      </c>
      <c r="W12">
        <v>4.4446840000000001E-2</v>
      </c>
      <c r="X12">
        <v>0.51501600000000003</v>
      </c>
      <c r="Y12">
        <v>-7.6086349999999997E-2</v>
      </c>
      <c r="Z12">
        <v>8.4412109999999999E-2</v>
      </c>
      <c r="AA12">
        <v>0.38665129999999998</v>
      </c>
      <c r="AB12">
        <v>0.25210929999999998</v>
      </c>
      <c r="AC12">
        <v>1.9285439999999999E-3</v>
      </c>
      <c r="AD12">
        <v>-6.08649E-2</v>
      </c>
      <c r="AE12">
        <v>0.26433899999999999</v>
      </c>
      <c r="AF12">
        <v>6.4647789999999997E-2</v>
      </c>
      <c r="AG12">
        <v>-3.4844609999999998E-2</v>
      </c>
      <c r="AH12">
        <v>0.27061750000000001</v>
      </c>
      <c r="AI12">
        <v>0.78557129999999997</v>
      </c>
      <c r="AJ12">
        <v>0.19004090000000001</v>
      </c>
      <c r="AK12">
        <v>2.0505900000000001E-2</v>
      </c>
      <c r="AL12">
        <v>-1.229481E-2</v>
      </c>
      <c r="AM12">
        <v>0.83709909999999998</v>
      </c>
      <c r="AN12">
        <v>0.1207618</v>
      </c>
      <c r="AO12">
        <v>-4.2974449999999997E-2</v>
      </c>
      <c r="AP12">
        <v>-5.4296070000000002E-2</v>
      </c>
    </row>
    <row r="13" spans="1:42" x14ac:dyDescent="0.3">
      <c r="A13" t="s">
        <v>42</v>
      </c>
      <c r="B13">
        <v>-0.10783860000000001</v>
      </c>
      <c r="C13">
        <v>-0.19504469999999999</v>
      </c>
      <c r="D13">
        <v>9.8160780000000003E-2</v>
      </c>
      <c r="E13">
        <v>-7.6872170000000004E-2</v>
      </c>
      <c r="F13">
        <v>-0.10573829999999999</v>
      </c>
      <c r="G13">
        <v>-0.18047279999999999</v>
      </c>
      <c r="H13">
        <v>-8.9743660000000003E-2</v>
      </c>
      <c r="I13">
        <v>2.4967059999999999E-2</v>
      </c>
      <c r="J13">
        <v>2.5179400000000001E-2</v>
      </c>
      <c r="K13">
        <v>-0.51897179999999998</v>
      </c>
      <c r="L13">
        <v>-8.2317130000000002E-2</v>
      </c>
      <c r="M13" t="s">
        <v>54</v>
      </c>
      <c r="N13">
        <v>-0.16449420000000001</v>
      </c>
      <c r="O13">
        <v>-0.12656609999999999</v>
      </c>
      <c r="P13">
        <v>-0.16582140000000001</v>
      </c>
      <c r="Q13">
        <v>-0.38146330000000001</v>
      </c>
      <c r="R13">
        <v>-0.35316609999999998</v>
      </c>
      <c r="S13">
        <v>-0.1655951</v>
      </c>
      <c r="T13">
        <v>-5.8314200000000004E-3</v>
      </c>
      <c r="U13">
        <v>3.1807769999999999E-2</v>
      </c>
      <c r="V13">
        <v>-6.2116970000000001E-2</v>
      </c>
      <c r="W13">
        <v>0.28625630000000002</v>
      </c>
      <c r="X13">
        <v>1.383241E-2</v>
      </c>
      <c r="Y13">
        <v>4.4851580000000002E-2</v>
      </c>
      <c r="Z13">
        <v>3.517352E-2</v>
      </c>
      <c r="AA13">
        <v>1.620334E-2</v>
      </c>
      <c r="AB13">
        <v>-9.2680650000000003E-2</v>
      </c>
      <c r="AC13">
        <v>1.7685949999999999E-2</v>
      </c>
      <c r="AD13">
        <v>3.9443730000000003E-2</v>
      </c>
      <c r="AE13">
        <v>-0.51132029999999995</v>
      </c>
      <c r="AF13">
        <v>-0.14588190000000001</v>
      </c>
      <c r="AG13">
        <v>0.1227443</v>
      </c>
      <c r="AH13">
        <v>7.2371500000000004E-3</v>
      </c>
      <c r="AI13">
        <v>-4.496795E-2</v>
      </c>
      <c r="AJ13">
        <v>-0.21489030000000001</v>
      </c>
      <c r="AK13">
        <v>4.7303600000000001E-2</v>
      </c>
      <c r="AL13">
        <v>-0.43136370000000002</v>
      </c>
      <c r="AM13">
        <v>-6.0221950000000003E-2</v>
      </c>
      <c r="AN13">
        <v>-4.1026460000000001E-2</v>
      </c>
      <c r="AO13">
        <v>-0.26607219999999998</v>
      </c>
      <c r="AP13">
        <v>-0.13779749999999999</v>
      </c>
    </row>
    <row r="14" spans="1:42" x14ac:dyDescent="0.3">
      <c r="A14" t="s">
        <v>41</v>
      </c>
      <c r="B14">
        <v>0.61889959999999999</v>
      </c>
      <c r="C14">
        <v>8.6117229999999999E-3</v>
      </c>
      <c r="D14">
        <v>0.47564309999999999</v>
      </c>
      <c r="E14">
        <v>9.9257209999999998E-2</v>
      </c>
      <c r="F14">
        <v>0.27599119999999999</v>
      </c>
      <c r="G14">
        <v>0.25015710000000002</v>
      </c>
      <c r="H14">
        <v>0.52422679999999999</v>
      </c>
      <c r="I14">
        <v>0.32453749999999998</v>
      </c>
      <c r="J14">
        <v>0.18446019999999999</v>
      </c>
      <c r="K14">
        <v>0.3300534</v>
      </c>
      <c r="L14">
        <v>0.25522400000000001</v>
      </c>
      <c r="M14">
        <v>-0.16449420000000001</v>
      </c>
      <c r="N14" t="s">
        <v>54</v>
      </c>
      <c r="O14">
        <v>0.17144329999999999</v>
      </c>
      <c r="P14">
        <v>0.78567399999999998</v>
      </c>
      <c r="Q14">
        <v>0.44514609999999999</v>
      </c>
      <c r="R14">
        <v>0.16699040000000001</v>
      </c>
      <c r="S14">
        <v>-0.26031789999999999</v>
      </c>
      <c r="T14">
        <v>-1.752502E-3</v>
      </c>
      <c r="U14">
        <v>8.2483490000000007E-2</v>
      </c>
      <c r="V14">
        <v>9.6815239999999997E-2</v>
      </c>
      <c r="W14">
        <v>0.3973681</v>
      </c>
      <c r="X14">
        <v>0.1957458</v>
      </c>
      <c r="Y14">
        <v>0.31173279999999998</v>
      </c>
      <c r="Z14">
        <v>0.19377030000000001</v>
      </c>
      <c r="AA14">
        <v>0.1161577</v>
      </c>
      <c r="AB14">
        <v>0.65068689999999996</v>
      </c>
      <c r="AC14">
        <v>-2.2505799999999999E-3</v>
      </c>
      <c r="AD14">
        <v>0.30102309999999999</v>
      </c>
      <c r="AE14">
        <v>0.31488670000000002</v>
      </c>
      <c r="AF14">
        <v>0.44157619999999997</v>
      </c>
      <c r="AG14">
        <v>6.8063799999999994E-2</v>
      </c>
      <c r="AH14">
        <v>0.44946710000000001</v>
      </c>
      <c r="AI14">
        <v>0.2124645</v>
      </c>
      <c r="AJ14">
        <v>-6.4990329999999999E-2</v>
      </c>
      <c r="AK14">
        <v>0.55270260000000004</v>
      </c>
      <c r="AL14">
        <v>-0.1135849</v>
      </c>
      <c r="AM14">
        <v>0.1117472</v>
      </c>
      <c r="AN14">
        <v>0.8092916</v>
      </c>
      <c r="AO14">
        <v>0.13162740000000001</v>
      </c>
      <c r="AP14">
        <v>0.38461659999999998</v>
      </c>
    </row>
    <row r="15" spans="1:42" x14ac:dyDescent="0.3">
      <c r="A15" t="s">
        <v>40</v>
      </c>
      <c r="B15">
        <v>-0.12104040000000001</v>
      </c>
      <c r="C15">
        <v>0.33258890000000002</v>
      </c>
      <c r="D15">
        <v>-0.1222256</v>
      </c>
      <c r="E15">
        <v>-5.9389440000000002E-2</v>
      </c>
      <c r="F15">
        <v>-8.6866020000000002E-2</v>
      </c>
      <c r="G15">
        <v>-1.2494439999999999E-3</v>
      </c>
      <c r="H15">
        <v>-0.31419049999999998</v>
      </c>
      <c r="I15">
        <v>-0.42831950000000002</v>
      </c>
      <c r="J15">
        <v>0.25216290000000002</v>
      </c>
      <c r="K15">
        <v>0.34284320000000001</v>
      </c>
      <c r="L15">
        <v>-0.1007808</v>
      </c>
      <c r="M15">
        <v>-0.12656609999999999</v>
      </c>
      <c r="N15">
        <v>0.17144329999999999</v>
      </c>
      <c r="O15" t="s">
        <v>54</v>
      </c>
      <c r="P15">
        <v>3.0957539999999999E-2</v>
      </c>
      <c r="Q15">
        <v>0.2303907</v>
      </c>
      <c r="R15">
        <v>-0.1307577</v>
      </c>
      <c r="S15">
        <v>0.31619059999999999</v>
      </c>
      <c r="T15">
        <v>-3.9582970000000002E-2</v>
      </c>
      <c r="U15">
        <v>-3.4274110000000003E-2</v>
      </c>
      <c r="V15">
        <v>-4.0501910000000002E-2</v>
      </c>
      <c r="W15">
        <v>-0.3681294</v>
      </c>
      <c r="X15">
        <v>-0.18379580000000001</v>
      </c>
      <c r="Y15">
        <v>-6.6920309999999997E-2</v>
      </c>
      <c r="Z15">
        <v>-0.12766849999999999</v>
      </c>
      <c r="AA15">
        <v>-0.1191803</v>
      </c>
      <c r="AB15">
        <v>-0.19754759999999999</v>
      </c>
      <c r="AC15">
        <v>-1.1121020000000001E-2</v>
      </c>
      <c r="AD15">
        <v>-7.3752120000000004E-2</v>
      </c>
      <c r="AE15">
        <v>0.18111179999999999</v>
      </c>
      <c r="AF15">
        <v>0.7298713</v>
      </c>
      <c r="AG15">
        <v>-0.14595169999999999</v>
      </c>
      <c r="AH15">
        <v>-0.21431749999999999</v>
      </c>
      <c r="AI15">
        <v>-0.1083804</v>
      </c>
      <c r="AJ15">
        <v>2.6592049999999999E-2</v>
      </c>
      <c r="AK15">
        <v>-6.5964549999999997E-2</v>
      </c>
      <c r="AL15">
        <v>-4.8762630000000001E-2</v>
      </c>
      <c r="AM15">
        <v>-5.5939330000000002E-2</v>
      </c>
      <c r="AN15">
        <v>-2.9792510000000001E-2</v>
      </c>
      <c r="AO15">
        <v>8.3936579999999997E-2</v>
      </c>
      <c r="AP15">
        <v>-5.908509E-2</v>
      </c>
    </row>
    <row r="16" spans="1:42" x14ac:dyDescent="0.3">
      <c r="A16" t="s">
        <v>39</v>
      </c>
      <c r="B16">
        <v>0.91004819999999997</v>
      </c>
      <c r="C16">
        <v>8.2380540000000002E-2</v>
      </c>
      <c r="D16">
        <v>0.1857443</v>
      </c>
      <c r="E16">
        <v>9.4939220000000005E-2</v>
      </c>
      <c r="F16">
        <v>0.29014849999999998</v>
      </c>
      <c r="G16">
        <v>0.40374450000000001</v>
      </c>
      <c r="H16">
        <v>0.52228980000000003</v>
      </c>
      <c r="I16">
        <v>0.40406300000000001</v>
      </c>
      <c r="J16">
        <v>0.25660670000000002</v>
      </c>
      <c r="K16">
        <v>0.38927010000000001</v>
      </c>
      <c r="L16">
        <v>0.28258329999999998</v>
      </c>
      <c r="M16">
        <v>-0.16582140000000001</v>
      </c>
      <c r="N16">
        <v>0.78567399999999998</v>
      </c>
      <c r="O16">
        <v>3.0957539999999999E-2</v>
      </c>
      <c r="P16" t="s">
        <v>54</v>
      </c>
      <c r="Q16">
        <v>0.51481069999999995</v>
      </c>
      <c r="R16">
        <v>0.1496208</v>
      </c>
      <c r="S16">
        <v>-0.13899929999999999</v>
      </c>
      <c r="T16">
        <v>-2.5124689999999998E-4</v>
      </c>
      <c r="U16">
        <v>0.1128512</v>
      </c>
      <c r="V16">
        <v>0.15399099999999999</v>
      </c>
      <c r="W16">
        <v>0.15289839999999999</v>
      </c>
      <c r="X16">
        <v>0.21838050000000001</v>
      </c>
      <c r="Y16">
        <v>-8.8110839999999996E-2</v>
      </c>
      <c r="Z16">
        <v>9.2294520000000005E-2</v>
      </c>
      <c r="AA16">
        <v>0.1193409</v>
      </c>
      <c r="AB16">
        <v>0.9222515</v>
      </c>
      <c r="AC16">
        <v>-6.4662300000000006E-2</v>
      </c>
      <c r="AD16">
        <v>2.9247519999999999E-2</v>
      </c>
      <c r="AE16">
        <v>0.36312319999999998</v>
      </c>
      <c r="AF16">
        <v>0.27546680000000001</v>
      </c>
      <c r="AG16">
        <v>0.1894865</v>
      </c>
      <c r="AH16">
        <v>0.36499670000000001</v>
      </c>
      <c r="AI16">
        <v>0.24348600000000001</v>
      </c>
      <c r="AJ16">
        <v>4.1628249999999999E-2</v>
      </c>
      <c r="AK16">
        <v>0.19985259999999999</v>
      </c>
      <c r="AL16">
        <v>-3.0802969999999999E-2</v>
      </c>
      <c r="AM16">
        <v>0.1436037</v>
      </c>
      <c r="AN16">
        <v>0.45738269999999998</v>
      </c>
      <c r="AO16">
        <v>0.13150780000000001</v>
      </c>
      <c r="AP16">
        <v>0.25789339999999999</v>
      </c>
    </row>
    <row r="17" spans="1:42" x14ac:dyDescent="0.3">
      <c r="A17" t="s">
        <v>38</v>
      </c>
      <c r="B17">
        <v>0.41169889999999998</v>
      </c>
      <c r="C17">
        <v>0.1237832</v>
      </c>
      <c r="D17">
        <v>-8.9652040000000002E-2</v>
      </c>
      <c r="E17">
        <v>-3.5108790000000002E-3</v>
      </c>
      <c r="F17">
        <v>7.8728889999999996E-2</v>
      </c>
      <c r="G17">
        <v>0.17933389999999999</v>
      </c>
      <c r="H17">
        <v>0.2806884</v>
      </c>
      <c r="I17">
        <v>5.1898E-2</v>
      </c>
      <c r="J17">
        <v>0.36285119999999998</v>
      </c>
      <c r="K17">
        <v>0.84420790000000001</v>
      </c>
      <c r="L17">
        <v>8.0494460000000004E-2</v>
      </c>
      <c r="M17">
        <v>-0.38146330000000001</v>
      </c>
      <c r="N17">
        <v>0.44514609999999999</v>
      </c>
      <c r="O17">
        <v>0.2303907</v>
      </c>
      <c r="P17">
        <v>0.51481069999999995</v>
      </c>
      <c r="Q17" t="s">
        <v>54</v>
      </c>
      <c r="R17">
        <v>9.2976470000000006E-2</v>
      </c>
      <c r="S17">
        <v>-3.7036939999999997E-2</v>
      </c>
      <c r="T17">
        <v>-3.0029429999999999E-2</v>
      </c>
      <c r="U17">
        <v>0.185138</v>
      </c>
      <c r="V17">
        <v>-7.5196849999999996E-2</v>
      </c>
      <c r="W17">
        <v>-0.17048530000000001</v>
      </c>
      <c r="X17">
        <v>2.5940870000000001E-2</v>
      </c>
      <c r="Y17">
        <v>-8.5052879999999997E-2</v>
      </c>
      <c r="Z17">
        <v>-0.1070768</v>
      </c>
      <c r="AA17">
        <v>-3.7236520000000002E-2</v>
      </c>
      <c r="AB17">
        <v>0.38992329999999997</v>
      </c>
      <c r="AC17">
        <v>-1.1862320000000001E-2</v>
      </c>
      <c r="AD17">
        <v>-7.1336339999999998E-2</v>
      </c>
      <c r="AE17">
        <v>0.68565169999999998</v>
      </c>
      <c r="AF17">
        <v>0.28158</v>
      </c>
      <c r="AG17">
        <v>7.1842360000000001E-3</v>
      </c>
      <c r="AH17">
        <v>0.16343969999999999</v>
      </c>
      <c r="AI17">
        <v>1.346311E-2</v>
      </c>
      <c r="AJ17">
        <v>7.6279089999999994E-2</v>
      </c>
      <c r="AK17">
        <v>2.039264E-2</v>
      </c>
      <c r="AL17">
        <v>0.1387622</v>
      </c>
      <c r="AM17">
        <v>-1.1079179999999999E-2</v>
      </c>
      <c r="AN17">
        <v>0.189943</v>
      </c>
      <c r="AO17">
        <v>0.31331140000000002</v>
      </c>
      <c r="AP17">
        <v>-0.1104791</v>
      </c>
    </row>
    <row r="18" spans="1:42" x14ac:dyDescent="0.3">
      <c r="A18" t="s">
        <v>37</v>
      </c>
      <c r="B18">
        <v>0.25787700000000002</v>
      </c>
      <c r="C18">
        <v>0.45728930000000001</v>
      </c>
      <c r="D18">
        <v>0.3671046</v>
      </c>
      <c r="E18">
        <v>4.6159800000000001E-2</v>
      </c>
      <c r="F18">
        <v>2.1040680000000002E-3</v>
      </c>
      <c r="G18">
        <v>0.35164620000000002</v>
      </c>
      <c r="H18">
        <v>7.129249E-2</v>
      </c>
      <c r="I18">
        <v>-6.0077289999999998E-2</v>
      </c>
      <c r="J18">
        <v>-0.24047840000000001</v>
      </c>
      <c r="K18">
        <v>0.22923740000000001</v>
      </c>
      <c r="L18">
        <v>2.08361E-2</v>
      </c>
      <c r="M18">
        <v>-0.35316609999999998</v>
      </c>
      <c r="N18">
        <v>0.16699040000000001</v>
      </c>
      <c r="O18">
        <v>-0.1307577</v>
      </c>
      <c r="P18">
        <v>0.1496208</v>
      </c>
      <c r="Q18">
        <v>9.2976470000000006E-2</v>
      </c>
      <c r="R18" t="s">
        <v>54</v>
      </c>
      <c r="S18">
        <v>0.31143530000000003</v>
      </c>
      <c r="T18">
        <v>2.6508009999999999E-2</v>
      </c>
      <c r="U18">
        <v>0.26756489999999999</v>
      </c>
      <c r="V18">
        <v>0.51387550000000004</v>
      </c>
      <c r="W18">
        <v>-0.16542699999999999</v>
      </c>
      <c r="X18">
        <v>-1.8405060000000001E-2</v>
      </c>
      <c r="Y18">
        <v>5.5992E-2</v>
      </c>
      <c r="Z18">
        <v>0.24547050000000001</v>
      </c>
      <c r="AA18">
        <v>-4.9082269999999997E-2</v>
      </c>
      <c r="AB18">
        <v>0.17321590000000001</v>
      </c>
      <c r="AC18">
        <v>-1.0074970000000001E-2</v>
      </c>
      <c r="AD18">
        <v>3.0856100000000001E-2</v>
      </c>
      <c r="AE18">
        <v>0.28436359999999999</v>
      </c>
      <c r="AF18">
        <v>-0.17764769999999999</v>
      </c>
      <c r="AG18">
        <v>-4.5492909999999996E-3</v>
      </c>
      <c r="AH18">
        <v>0.23768810000000001</v>
      </c>
      <c r="AI18">
        <v>4.9337010000000004E-3</v>
      </c>
      <c r="AJ18">
        <v>7.3534409999999995E-2</v>
      </c>
      <c r="AK18">
        <v>0.118662</v>
      </c>
      <c r="AL18">
        <v>0.85687749999999996</v>
      </c>
      <c r="AM18">
        <v>5.3587999999999997E-2</v>
      </c>
      <c r="AN18">
        <v>0.20886930000000001</v>
      </c>
      <c r="AO18">
        <v>3.5128619999999999E-2</v>
      </c>
      <c r="AP18">
        <v>0.657748</v>
      </c>
    </row>
    <row r="19" spans="1:42" x14ac:dyDescent="0.3">
      <c r="A19" t="s">
        <v>36</v>
      </c>
      <c r="B19">
        <v>-0.1088436</v>
      </c>
      <c r="C19">
        <v>0.42573290000000003</v>
      </c>
      <c r="D19">
        <v>-0.35301290000000002</v>
      </c>
      <c r="E19">
        <v>7.6043550000000001E-2</v>
      </c>
      <c r="F19">
        <v>-2.0740970000000001E-2</v>
      </c>
      <c r="G19">
        <v>0.47298760000000001</v>
      </c>
      <c r="H19">
        <v>-0.45277990000000001</v>
      </c>
      <c r="I19">
        <v>-0.69032830000000001</v>
      </c>
      <c r="J19">
        <v>0.1838031</v>
      </c>
      <c r="K19">
        <v>0.1120636</v>
      </c>
      <c r="L19">
        <v>2.1261189999999999E-2</v>
      </c>
      <c r="M19">
        <v>-0.1655951</v>
      </c>
      <c r="N19">
        <v>-0.26031789999999999</v>
      </c>
      <c r="O19">
        <v>0.31619059999999999</v>
      </c>
      <c r="P19">
        <v>-0.13899929999999999</v>
      </c>
      <c r="Q19">
        <v>-3.7036939999999997E-2</v>
      </c>
      <c r="R19">
        <v>0.31143530000000003</v>
      </c>
      <c r="S19" t="s">
        <v>54</v>
      </c>
      <c r="T19">
        <v>6.755423E-3</v>
      </c>
      <c r="U19">
        <v>3.8313029999999998E-2</v>
      </c>
      <c r="V19">
        <v>0.41148380000000001</v>
      </c>
      <c r="W19">
        <v>-0.79858030000000002</v>
      </c>
      <c r="X19">
        <v>-0.16558490000000001</v>
      </c>
      <c r="Y19">
        <v>-0.19935349999999999</v>
      </c>
      <c r="Z19">
        <v>-0.25266860000000002</v>
      </c>
      <c r="AA19">
        <v>-6.1021039999999999E-2</v>
      </c>
      <c r="AB19">
        <v>-0.2476042</v>
      </c>
      <c r="AC19">
        <v>9.9440410000000007E-3</v>
      </c>
      <c r="AD19">
        <v>-0.2303172</v>
      </c>
      <c r="AE19">
        <v>2.5970179999999999E-2</v>
      </c>
      <c r="AF19">
        <v>0.14217969999999999</v>
      </c>
      <c r="AG19">
        <v>-1.51945E-2</v>
      </c>
      <c r="AH19">
        <v>-0.36235410000000001</v>
      </c>
      <c r="AI19">
        <v>3.2343219999999999E-2</v>
      </c>
      <c r="AJ19">
        <v>0.25286059999999999</v>
      </c>
      <c r="AK19">
        <v>-0.26928069999999998</v>
      </c>
      <c r="AL19">
        <v>0.4550189</v>
      </c>
      <c r="AM19">
        <v>0.1856303</v>
      </c>
      <c r="AN19">
        <v>-0.33849200000000002</v>
      </c>
      <c r="AO19">
        <v>-7.6758270000000003E-2</v>
      </c>
      <c r="AP19">
        <v>0.28472320000000001</v>
      </c>
    </row>
    <row r="20" spans="1:42" x14ac:dyDescent="0.3">
      <c r="A20" t="s">
        <v>35</v>
      </c>
      <c r="B20">
        <v>-9.0492569999999998E-3</v>
      </c>
      <c r="C20">
        <v>-2.7102649999999999E-2</v>
      </c>
      <c r="D20">
        <v>1.00375E-2</v>
      </c>
      <c r="E20">
        <v>0.2494846</v>
      </c>
      <c r="F20">
        <v>4.3721879999999998E-2</v>
      </c>
      <c r="G20">
        <v>-1.3371910000000001E-2</v>
      </c>
      <c r="H20">
        <v>6.852665E-3</v>
      </c>
      <c r="I20">
        <v>1.272233E-2</v>
      </c>
      <c r="J20">
        <v>-3.3956479999999997E-2</v>
      </c>
      <c r="K20">
        <v>-2.3520389999999999E-2</v>
      </c>
      <c r="L20">
        <v>5.5876380000000003E-2</v>
      </c>
      <c r="M20">
        <v>-5.8314200000000004E-3</v>
      </c>
      <c r="N20">
        <v>-1.752502E-3</v>
      </c>
      <c r="O20">
        <v>-3.9582970000000002E-2</v>
      </c>
      <c r="P20">
        <v>-2.5124689999999998E-4</v>
      </c>
      <c r="Q20">
        <v>-3.0029429999999999E-2</v>
      </c>
      <c r="R20">
        <v>2.6508009999999999E-2</v>
      </c>
      <c r="S20">
        <v>6.755423E-3</v>
      </c>
      <c r="T20" t="s">
        <v>54</v>
      </c>
      <c r="U20">
        <v>-1.251421E-2</v>
      </c>
      <c r="V20">
        <v>-6.8284560000000001E-3</v>
      </c>
      <c r="W20" s="2">
        <v>-5.6553860000000001E-6</v>
      </c>
      <c r="X20">
        <v>1.3944829999999999E-4</v>
      </c>
      <c r="Y20">
        <v>-1.034355E-2</v>
      </c>
      <c r="Z20">
        <v>4.8307170000000003E-2</v>
      </c>
      <c r="AA20">
        <v>-7.7624920000000002E-3</v>
      </c>
      <c r="AB20">
        <v>1.3393210000000001E-3</v>
      </c>
      <c r="AC20">
        <v>9.0044170000000007E-3</v>
      </c>
      <c r="AD20">
        <v>-8.3886020000000002E-3</v>
      </c>
      <c r="AE20">
        <v>5.425048E-3</v>
      </c>
      <c r="AF20">
        <v>-6.5291969999999996E-3</v>
      </c>
      <c r="AG20">
        <v>-1.0736320000000001E-2</v>
      </c>
      <c r="AH20">
        <v>3.7059090000000003E-2</v>
      </c>
      <c r="AI20">
        <v>8.349666E-2</v>
      </c>
      <c r="AJ20">
        <v>4.3095559999999998E-2</v>
      </c>
      <c r="AK20">
        <v>-8.9322900000000007E-3</v>
      </c>
      <c r="AL20">
        <v>1.7921039999999999E-2</v>
      </c>
      <c r="AM20">
        <v>6.0222879999999999E-2</v>
      </c>
      <c r="AN20">
        <v>-2.5483789999999999E-3</v>
      </c>
      <c r="AO20">
        <v>-8.968017E-3</v>
      </c>
      <c r="AP20">
        <v>6.9886430000000001E-3</v>
      </c>
    </row>
    <row r="21" spans="1:42" x14ac:dyDescent="0.3">
      <c r="A21" t="s">
        <v>34</v>
      </c>
      <c r="B21">
        <v>0.1113459</v>
      </c>
      <c r="C21">
        <v>0.1156481</v>
      </c>
      <c r="D21">
        <v>-2.4897010000000001E-2</v>
      </c>
      <c r="E21">
        <v>6.8941939999999993E-2</v>
      </c>
      <c r="F21">
        <v>0.2034241</v>
      </c>
      <c r="G21">
        <v>-4.3980699999999998E-2</v>
      </c>
      <c r="H21">
        <v>0.1815773</v>
      </c>
      <c r="I21">
        <v>3.5866460000000003E-2</v>
      </c>
      <c r="J21">
        <v>-9.0154429999999994E-2</v>
      </c>
      <c r="K21">
        <v>0.2305943</v>
      </c>
      <c r="L21">
        <v>0.2369124</v>
      </c>
      <c r="M21">
        <v>3.1807769999999999E-2</v>
      </c>
      <c r="N21">
        <v>8.2483490000000007E-2</v>
      </c>
      <c r="O21">
        <v>-3.4274110000000003E-2</v>
      </c>
      <c r="P21">
        <v>0.1128512</v>
      </c>
      <c r="Q21">
        <v>0.185138</v>
      </c>
      <c r="R21">
        <v>0.26756489999999999</v>
      </c>
      <c r="S21">
        <v>3.8313029999999998E-2</v>
      </c>
      <c r="T21">
        <v>-1.251421E-2</v>
      </c>
      <c r="U21" t="s">
        <v>54</v>
      </c>
      <c r="V21">
        <v>3.5292240000000002E-2</v>
      </c>
      <c r="W21">
        <v>-2.9050590000000001E-2</v>
      </c>
      <c r="X21">
        <v>-6.2063470000000001E-3</v>
      </c>
      <c r="Y21">
        <v>-4.9381880000000003E-2</v>
      </c>
      <c r="Z21">
        <v>0.11474529999999999</v>
      </c>
      <c r="AA21">
        <v>4.0119729999999999E-2</v>
      </c>
      <c r="AB21">
        <v>0.1320142</v>
      </c>
      <c r="AC21">
        <v>-1.28651E-4</v>
      </c>
      <c r="AD21">
        <v>-4.004862E-2</v>
      </c>
      <c r="AE21">
        <v>0.44309759999999998</v>
      </c>
      <c r="AF21">
        <v>-5.514517E-2</v>
      </c>
      <c r="AG21">
        <v>-5.1256999999999997E-2</v>
      </c>
      <c r="AH21">
        <v>0.30223899999999998</v>
      </c>
      <c r="AI21">
        <v>0.31759710000000002</v>
      </c>
      <c r="AJ21">
        <v>-3.5771539999999998E-2</v>
      </c>
      <c r="AK21">
        <v>1.6340130000000001E-2</v>
      </c>
      <c r="AL21">
        <v>0.27149610000000002</v>
      </c>
      <c r="AM21">
        <v>0.27240589999999998</v>
      </c>
      <c r="AN21">
        <v>7.0226780000000003E-2</v>
      </c>
      <c r="AO21">
        <v>-3.0799670000000001E-2</v>
      </c>
      <c r="AP21">
        <v>-9.4739420000000008E-3</v>
      </c>
    </row>
    <row r="22" spans="1:42" x14ac:dyDescent="0.3">
      <c r="A22" t="s">
        <v>33</v>
      </c>
      <c r="B22">
        <v>0.2337021</v>
      </c>
      <c r="C22">
        <v>0.25583</v>
      </c>
      <c r="D22">
        <v>0.12803320000000001</v>
      </c>
      <c r="E22">
        <v>-2.014581E-2</v>
      </c>
      <c r="F22">
        <v>-2.4710969999999999E-2</v>
      </c>
      <c r="G22">
        <v>0.42827140000000002</v>
      </c>
      <c r="H22">
        <v>-4.1783599999999997E-2</v>
      </c>
      <c r="I22">
        <v>-6.6575809999999999E-2</v>
      </c>
      <c r="J22">
        <v>2.4554409999999999E-2</v>
      </c>
      <c r="K22">
        <v>-7.3170659999999998E-2</v>
      </c>
      <c r="L22">
        <v>-3.6033500000000003E-2</v>
      </c>
      <c r="M22">
        <v>-6.2116970000000001E-2</v>
      </c>
      <c r="N22">
        <v>9.6815239999999997E-2</v>
      </c>
      <c r="O22">
        <v>-4.0501910000000002E-2</v>
      </c>
      <c r="P22">
        <v>0.15399099999999999</v>
      </c>
      <c r="Q22">
        <v>-7.5196849999999996E-2</v>
      </c>
      <c r="R22">
        <v>0.51387550000000004</v>
      </c>
      <c r="S22">
        <v>0.41148380000000001</v>
      </c>
      <c r="T22">
        <v>-6.8284560000000001E-3</v>
      </c>
      <c r="U22">
        <v>3.5292240000000002E-2</v>
      </c>
      <c r="V22" t="s">
        <v>54</v>
      </c>
      <c r="W22">
        <v>-0.15624370000000001</v>
      </c>
      <c r="X22">
        <v>-2.316619E-2</v>
      </c>
      <c r="Y22">
        <v>-2.6945529999999999E-2</v>
      </c>
      <c r="Z22">
        <v>1.9680690000000001E-2</v>
      </c>
      <c r="AA22">
        <v>-2.022173E-2</v>
      </c>
      <c r="AB22">
        <v>0.12753719999999999</v>
      </c>
      <c r="AC22">
        <v>-1.741844E-2</v>
      </c>
      <c r="AD22">
        <v>-2.1852779999999999E-2</v>
      </c>
      <c r="AE22">
        <v>-3.858197E-2</v>
      </c>
      <c r="AF22">
        <v>-2.7871690000000001E-2</v>
      </c>
      <c r="AG22">
        <v>1.8952480000000001E-2</v>
      </c>
      <c r="AH22">
        <v>-3.7974899999999999E-2</v>
      </c>
      <c r="AI22">
        <v>-4.3226019999999997E-2</v>
      </c>
      <c r="AJ22">
        <v>-6.653009E-2</v>
      </c>
      <c r="AK22">
        <v>2.3895639999999999E-2</v>
      </c>
      <c r="AL22">
        <v>0.38205210000000001</v>
      </c>
      <c r="AM22">
        <v>-5.702629E-2</v>
      </c>
      <c r="AN22">
        <v>6.0594919999999997E-2</v>
      </c>
      <c r="AO22">
        <v>-2.336218E-2</v>
      </c>
      <c r="AP22">
        <v>0.49499530000000003</v>
      </c>
    </row>
    <row r="23" spans="1:42" x14ac:dyDescent="0.3">
      <c r="A23" t="s">
        <v>32</v>
      </c>
      <c r="B23">
        <v>0.16512260000000001</v>
      </c>
      <c r="C23">
        <v>-0.27762819999999999</v>
      </c>
      <c r="D23">
        <v>0.53855410000000004</v>
      </c>
      <c r="E23">
        <v>-3.6932639999999999E-3</v>
      </c>
      <c r="F23">
        <v>5.9426100000000003E-2</v>
      </c>
      <c r="G23">
        <v>-0.22752639999999999</v>
      </c>
      <c r="H23">
        <v>0.41791279999999997</v>
      </c>
      <c r="I23">
        <v>0.60457309999999997</v>
      </c>
      <c r="J23">
        <v>-0.15198900000000001</v>
      </c>
      <c r="K23">
        <v>-0.40583419999999998</v>
      </c>
      <c r="L23">
        <v>4.4446840000000001E-2</v>
      </c>
      <c r="M23">
        <v>0.28625630000000002</v>
      </c>
      <c r="N23">
        <v>0.3973681</v>
      </c>
      <c r="O23">
        <v>-0.3681294</v>
      </c>
      <c r="P23">
        <v>0.15289839999999999</v>
      </c>
      <c r="Q23">
        <v>-0.17048530000000001</v>
      </c>
      <c r="R23">
        <v>-0.16542699999999999</v>
      </c>
      <c r="S23">
        <v>-0.79858030000000002</v>
      </c>
      <c r="T23" s="2">
        <v>-5.6553860000000001E-6</v>
      </c>
      <c r="U23">
        <v>-2.9050590000000001E-2</v>
      </c>
      <c r="V23">
        <v>-0.15624370000000001</v>
      </c>
      <c r="W23" t="s">
        <v>54</v>
      </c>
      <c r="X23">
        <v>0.1627565</v>
      </c>
      <c r="Y23">
        <v>0.37414199999999997</v>
      </c>
      <c r="Z23">
        <v>0.31929590000000002</v>
      </c>
      <c r="AA23">
        <v>9.8939650000000004E-2</v>
      </c>
      <c r="AB23">
        <v>0.25102279999999999</v>
      </c>
      <c r="AC23">
        <v>2.7998410000000001E-2</v>
      </c>
      <c r="AD23">
        <v>0.31851429999999997</v>
      </c>
      <c r="AE23">
        <v>-0.19162850000000001</v>
      </c>
      <c r="AF23">
        <v>-0.195241</v>
      </c>
      <c r="AG23">
        <v>2.8841700000000001E-2</v>
      </c>
      <c r="AH23">
        <v>0.36278100000000002</v>
      </c>
      <c r="AI23">
        <v>1.6543820000000001E-2</v>
      </c>
      <c r="AJ23">
        <v>-0.3282003</v>
      </c>
      <c r="AK23">
        <v>0.52902490000000002</v>
      </c>
      <c r="AL23">
        <v>-0.4320388</v>
      </c>
      <c r="AM23">
        <v>-6.8181770000000003E-2</v>
      </c>
      <c r="AN23">
        <v>0.58931440000000002</v>
      </c>
      <c r="AO23">
        <v>-2.5371370000000001E-2</v>
      </c>
      <c r="AP23">
        <v>6.5204709999999999E-2</v>
      </c>
    </row>
    <row r="24" spans="1:42" x14ac:dyDescent="0.3">
      <c r="A24" t="s">
        <v>31</v>
      </c>
      <c r="B24">
        <v>0.15522140000000001</v>
      </c>
      <c r="C24">
        <v>-0.20838429999999999</v>
      </c>
      <c r="D24">
        <v>6.8300050000000001E-2</v>
      </c>
      <c r="E24">
        <v>2.36145E-2</v>
      </c>
      <c r="F24">
        <v>0.57922410000000002</v>
      </c>
      <c r="G24">
        <v>1.6336630000000001E-2</v>
      </c>
      <c r="H24">
        <v>0.25607190000000002</v>
      </c>
      <c r="I24">
        <v>0.2438776</v>
      </c>
      <c r="J24">
        <v>-5.1345399999999999E-2</v>
      </c>
      <c r="K24">
        <v>-2.2033649999999998E-2</v>
      </c>
      <c r="L24">
        <v>0.51501600000000003</v>
      </c>
      <c r="M24">
        <v>1.383241E-2</v>
      </c>
      <c r="N24">
        <v>0.1957458</v>
      </c>
      <c r="O24">
        <v>-0.18379580000000001</v>
      </c>
      <c r="P24">
        <v>0.21838050000000001</v>
      </c>
      <c r="Q24">
        <v>2.5940870000000001E-2</v>
      </c>
      <c r="R24">
        <v>-1.8405060000000001E-2</v>
      </c>
      <c r="S24">
        <v>-0.16558490000000001</v>
      </c>
      <c r="T24">
        <v>1.3944829999999999E-4</v>
      </c>
      <c r="U24">
        <v>-6.2063470000000001E-3</v>
      </c>
      <c r="V24">
        <v>-2.316619E-2</v>
      </c>
      <c r="W24">
        <v>0.1627565</v>
      </c>
      <c r="X24" t="s">
        <v>54</v>
      </c>
      <c r="Y24">
        <v>-1.897242E-2</v>
      </c>
      <c r="Z24">
        <v>0.1053762</v>
      </c>
      <c r="AA24">
        <v>0.47826170000000001</v>
      </c>
      <c r="AB24">
        <v>0.25053730000000002</v>
      </c>
      <c r="AC24">
        <v>2.4929240000000001E-3</v>
      </c>
      <c r="AD24">
        <v>-1.038062E-3</v>
      </c>
      <c r="AE24">
        <v>1.6090279999999998E-2</v>
      </c>
      <c r="AF24">
        <v>-4.7281459999999997E-2</v>
      </c>
      <c r="AG24">
        <v>0.1327622</v>
      </c>
      <c r="AH24">
        <v>7.1741289999999999E-2</v>
      </c>
      <c r="AI24">
        <v>0.2928577</v>
      </c>
      <c r="AJ24">
        <v>-4.3861120000000003E-2</v>
      </c>
      <c r="AK24">
        <v>8.9602310000000004E-2</v>
      </c>
      <c r="AL24">
        <v>-8.9820549999999999E-2</v>
      </c>
      <c r="AM24">
        <v>0.25810689999999997</v>
      </c>
      <c r="AN24">
        <v>0.13401869999999999</v>
      </c>
      <c r="AO24">
        <v>2.8500310000000001E-2</v>
      </c>
      <c r="AP24">
        <v>1.1666040000000001E-2</v>
      </c>
    </row>
    <row r="25" spans="1:42" x14ac:dyDescent="0.3">
      <c r="A25" t="s">
        <v>30</v>
      </c>
      <c r="B25">
        <v>-7.1251919999999996E-2</v>
      </c>
      <c r="C25">
        <v>-2.802166E-2</v>
      </c>
      <c r="D25">
        <v>0.34680369999999999</v>
      </c>
      <c r="E25">
        <v>-3.05163E-2</v>
      </c>
      <c r="F25">
        <v>-7.3616230000000005E-2</v>
      </c>
      <c r="G25">
        <v>-3.3725699999999997E-2</v>
      </c>
      <c r="H25">
        <v>5.7152290000000001E-2</v>
      </c>
      <c r="I25">
        <v>1.396916E-2</v>
      </c>
      <c r="J25">
        <v>-4.2002119999999997E-2</v>
      </c>
      <c r="K25">
        <v>-0.1232533</v>
      </c>
      <c r="L25">
        <v>-7.6086349999999997E-2</v>
      </c>
      <c r="M25">
        <v>4.4851580000000002E-2</v>
      </c>
      <c r="N25">
        <v>0.31173279999999998</v>
      </c>
      <c r="O25">
        <v>-6.6920309999999997E-2</v>
      </c>
      <c r="P25">
        <v>-8.8110839999999996E-2</v>
      </c>
      <c r="Q25">
        <v>-8.5052879999999997E-2</v>
      </c>
      <c r="R25">
        <v>5.5992E-2</v>
      </c>
      <c r="S25">
        <v>-0.19935349999999999</v>
      </c>
      <c r="T25">
        <v>-1.034355E-2</v>
      </c>
      <c r="U25">
        <v>-4.9381880000000003E-2</v>
      </c>
      <c r="V25">
        <v>-2.6945529999999999E-2</v>
      </c>
      <c r="W25">
        <v>0.37414199999999997</v>
      </c>
      <c r="X25">
        <v>-1.897242E-2</v>
      </c>
      <c r="Y25" t="s">
        <v>54</v>
      </c>
      <c r="Z25">
        <v>-3.1588989999999997E-2</v>
      </c>
      <c r="AA25">
        <v>-3.06313E-2</v>
      </c>
      <c r="AB25">
        <v>-8.0542920000000004E-2</v>
      </c>
      <c r="AC25">
        <v>4.3080260000000002E-2</v>
      </c>
      <c r="AD25">
        <v>0.8109982</v>
      </c>
      <c r="AE25">
        <v>-0.1128169</v>
      </c>
      <c r="AF25">
        <v>-6.9691230000000007E-2</v>
      </c>
      <c r="AG25">
        <v>-3.111268E-2</v>
      </c>
      <c r="AH25">
        <v>0.1328877</v>
      </c>
      <c r="AI25">
        <v>-8.8400759999999995E-2</v>
      </c>
      <c r="AJ25">
        <v>-9.7956689999999999E-2</v>
      </c>
      <c r="AK25">
        <v>0.59176390000000001</v>
      </c>
      <c r="AL25">
        <v>-8.3071439999999996E-2</v>
      </c>
      <c r="AM25">
        <v>-0.1003594</v>
      </c>
      <c r="AN25">
        <v>0.60318620000000001</v>
      </c>
      <c r="AO25">
        <v>-3.5388379999999997E-2</v>
      </c>
      <c r="AP25">
        <v>0.22983400000000001</v>
      </c>
    </row>
    <row r="26" spans="1:42" x14ac:dyDescent="0.3">
      <c r="A26" t="s">
        <v>29</v>
      </c>
      <c r="B26">
        <v>0.1221177</v>
      </c>
      <c r="C26">
        <v>-4.1117189999999998E-3</v>
      </c>
      <c r="D26">
        <v>0.53919059999999996</v>
      </c>
      <c r="E26">
        <v>9.737345E-2</v>
      </c>
      <c r="F26">
        <v>9.1997850000000006E-2</v>
      </c>
      <c r="G26">
        <v>-3.473979E-2</v>
      </c>
      <c r="H26">
        <v>0.26345010000000002</v>
      </c>
      <c r="I26">
        <v>0.24969839999999999</v>
      </c>
      <c r="J26">
        <v>-0.1492957</v>
      </c>
      <c r="K26">
        <v>-0.1392573</v>
      </c>
      <c r="L26">
        <v>8.4412109999999999E-2</v>
      </c>
      <c r="M26">
        <v>3.517352E-2</v>
      </c>
      <c r="N26">
        <v>0.19377030000000001</v>
      </c>
      <c r="O26">
        <v>-0.12766849999999999</v>
      </c>
      <c r="P26">
        <v>9.2294520000000005E-2</v>
      </c>
      <c r="Q26">
        <v>-0.1070768</v>
      </c>
      <c r="R26">
        <v>0.24547050000000001</v>
      </c>
      <c r="S26">
        <v>-0.25266860000000002</v>
      </c>
      <c r="T26">
        <v>4.8307170000000003E-2</v>
      </c>
      <c r="U26">
        <v>0.11474529999999999</v>
      </c>
      <c r="V26">
        <v>1.9680690000000001E-2</v>
      </c>
      <c r="W26">
        <v>0.31929590000000002</v>
      </c>
      <c r="X26">
        <v>0.1053762</v>
      </c>
      <c r="Y26">
        <v>-3.1588989999999997E-2</v>
      </c>
      <c r="Z26" t="s">
        <v>54</v>
      </c>
      <c r="AA26">
        <v>-2.1512239999999998E-2</v>
      </c>
      <c r="AB26">
        <v>0.14394680000000001</v>
      </c>
      <c r="AC26">
        <v>-4.421899E-3</v>
      </c>
      <c r="AD26">
        <v>-2.561861E-2</v>
      </c>
      <c r="AE26">
        <v>-4.1860300000000003E-2</v>
      </c>
      <c r="AF26">
        <v>-0.11579689999999999</v>
      </c>
      <c r="AG26">
        <v>3.5685740000000001E-2</v>
      </c>
      <c r="AH26">
        <v>0.42859609999999998</v>
      </c>
      <c r="AI26">
        <v>6.7294950000000006E-2</v>
      </c>
      <c r="AJ26">
        <v>-9.1833410000000004E-2</v>
      </c>
      <c r="AK26">
        <v>0.13227620000000001</v>
      </c>
      <c r="AL26">
        <v>6.9110840000000007E-2</v>
      </c>
      <c r="AM26">
        <v>2.413011E-2</v>
      </c>
      <c r="AN26">
        <v>0.21042520000000001</v>
      </c>
      <c r="AO26">
        <v>-5.5057580000000002E-2</v>
      </c>
      <c r="AP26">
        <v>0.34287800000000002</v>
      </c>
    </row>
    <row r="27" spans="1:42" x14ac:dyDescent="0.3">
      <c r="A27" t="s">
        <v>28</v>
      </c>
      <c r="B27">
        <v>6.2138810000000003E-2</v>
      </c>
      <c r="C27">
        <v>-0.1572955</v>
      </c>
      <c r="D27">
        <v>-4.1973990000000003E-2</v>
      </c>
      <c r="E27">
        <v>9.7370559999999995E-2</v>
      </c>
      <c r="F27">
        <v>0.37421179999999998</v>
      </c>
      <c r="G27">
        <v>-1.7037199999999999E-2</v>
      </c>
      <c r="H27">
        <v>0.19512650000000001</v>
      </c>
      <c r="I27">
        <v>0.1389059</v>
      </c>
      <c r="J27">
        <v>-4.994842E-2</v>
      </c>
      <c r="K27">
        <v>-7.8670610000000002E-2</v>
      </c>
      <c r="L27">
        <v>0.38665129999999998</v>
      </c>
      <c r="M27">
        <v>1.620334E-2</v>
      </c>
      <c r="N27">
        <v>0.1161577</v>
      </c>
      <c r="O27">
        <v>-0.1191803</v>
      </c>
      <c r="P27">
        <v>0.1193409</v>
      </c>
      <c r="Q27">
        <v>-3.7236520000000002E-2</v>
      </c>
      <c r="R27">
        <v>-4.9082269999999997E-2</v>
      </c>
      <c r="S27">
        <v>-6.1021039999999999E-2</v>
      </c>
      <c r="T27">
        <v>-7.7624920000000002E-3</v>
      </c>
      <c r="U27">
        <v>4.0119729999999999E-2</v>
      </c>
      <c r="V27">
        <v>-2.022173E-2</v>
      </c>
      <c r="W27">
        <v>9.8939650000000004E-2</v>
      </c>
      <c r="X27">
        <v>0.47826170000000001</v>
      </c>
      <c r="Y27">
        <v>-3.06313E-2</v>
      </c>
      <c r="Z27">
        <v>-2.1512239999999998E-2</v>
      </c>
      <c r="AA27" t="s">
        <v>54</v>
      </c>
      <c r="AB27">
        <v>0.12451039999999999</v>
      </c>
      <c r="AC27">
        <v>9.5405679999999993E-3</v>
      </c>
      <c r="AD27">
        <v>-2.4841930000000002E-2</v>
      </c>
      <c r="AE27">
        <v>-1.880515E-2</v>
      </c>
      <c r="AF27">
        <v>3.3856879999999999E-2</v>
      </c>
      <c r="AG27">
        <v>-1.8459590000000001E-2</v>
      </c>
      <c r="AH27">
        <v>0.12029239999999999</v>
      </c>
      <c r="AI27">
        <v>0.33793129999999999</v>
      </c>
      <c r="AJ27">
        <v>4.5051149999999998E-2</v>
      </c>
      <c r="AK27">
        <v>2.5127969999999999E-2</v>
      </c>
      <c r="AL27">
        <v>-9.6630339999999995E-2</v>
      </c>
      <c r="AM27">
        <v>0.24986410000000001</v>
      </c>
      <c r="AN27">
        <v>5.9455139999999997E-2</v>
      </c>
      <c r="AO27">
        <v>-3.8067169999999998E-3</v>
      </c>
      <c r="AP27">
        <v>-4.1985040000000001E-2</v>
      </c>
    </row>
    <row r="28" spans="1:42" x14ac:dyDescent="0.3">
      <c r="A28" t="s">
        <v>27</v>
      </c>
      <c r="B28">
        <v>0.92180169999999995</v>
      </c>
      <c r="C28">
        <v>-9.1182169999999996E-3</v>
      </c>
      <c r="D28">
        <v>0.19769829999999999</v>
      </c>
      <c r="E28">
        <v>5.2944049999999999E-2</v>
      </c>
      <c r="F28">
        <v>0.25063059999999998</v>
      </c>
      <c r="G28">
        <v>0.32396979999999997</v>
      </c>
      <c r="H28">
        <v>0.51629069999999999</v>
      </c>
      <c r="I28">
        <v>0.54850089999999996</v>
      </c>
      <c r="J28">
        <v>8.0961290000000005E-2</v>
      </c>
      <c r="K28">
        <v>0.24127199999999999</v>
      </c>
      <c r="L28">
        <v>0.25210929999999998</v>
      </c>
      <c r="M28">
        <v>-9.2680650000000003E-2</v>
      </c>
      <c r="N28">
        <v>0.65068689999999996</v>
      </c>
      <c r="O28">
        <v>-0.19754759999999999</v>
      </c>
      <c r="P28">
        <v>0.9222515</v>
      </c>
      <c r="Q28">
        <v>0.38992329999999997</v>
      </c>
      <c r="R28">
        <v>0.17321590000000001</v>
      </c>
      <c r="S28">
        <v>-0.2476042</v>
      </c>
      <c r="T28">
        <v>1.3393210000000001E-3</v>
      </c>
      <c r="U28">
        <v>0.1320142</v>
      </c>
      <c r="V28">
        <v>0.12753719999999999</v>
      </c>
      <c r="W28">
        <v>0.25102279999999999</v>
      </c>
      <c r="X28">
        <v>0.25053730000000002</v>
      </c>
      <c r="Y28">
        <v>-8.0542920000000004E-2</v>
      </c>
      <c r="Z28">
        <v>0.14394680000000001</v>
      </c>
      <c r="AA28">
        <v>0.12451039999999999</v>
      </c>
      <c r="AB28" t="s">
        <v>54</v>
      </c>
      <c r="AC28">
        <v>-5.2912220000000003E-2</v>
      </c>
      <c r="AD28">
        <v>4.5117530000000003E-2</v>
      </c>
      <c r="AE28">
        <v>0.27169260000000001</v>
      </c>
      <c r="AF28">
        <v>-1.2310740000000001E-2</v>
      </c>
      <c r="AG28">
        <v>0.29822860000000001</v>
      </c>
      <c r="AH28">
        <v>0.3651993</v>
      </c>
      <c r="AI28">
        <v>0.20080719999999999</v>
      </c>
      <c r="AJ28">
        <v>-1.0113800000000001E-3</v>
      </c>
      <c r="AK28">
        <v>0.20899519999999999</v>
      </c>
      <c r="AL28">
        <v>-3.6948969999999998E-2</v>
      </c>
      <c r="AM28">
        <v>0.1171262</v>
      </c>
      <c r="AN28">
        <v>0.41690329999999998</v>
      </c>
      <c r="AO28">
        <v>0.13542090000000001</v>
      </c>
      <c r="AP28">
        <v>0.25253720000000002</v>
      </c>
    </row>
    <row r="29" spans="1:42" x14ac:dyDescent="0.3">
      <c r="A29" t="s">
        <v>26</v>
      </c>
      <c r="B29">
        <v>-6.1750359999999997E-2</v>
      </c>
      <c r="C29">
        <v>-4.753806E-2</v>
      </c>
      <c r="D29">
        <v>6.1665259999999996E-4</v>
      </c>
      <c r="E29">
        <v>1.022762E-2</v>
      </c>
      <c r="F29">
        <v>7.6443829999999998E-4</v>
      </c>
      <c r="G29">
        <v>-3.8440060000000001E-3</v>
      </c>
      <c r="H29">
        <v>5.9003559999999998E-3</v>
      </c>
      <c r="I29">
        <v>-7.8641539999999999E-3</v>
      </c>
      <c r="J29">
        <v>4.2350720000000003E-3</v>
      </c>
      <c r="K29">
        <v>-2.9347649999999999E-2</v>
      </c>
      <c r="L29">
        <v>1.9285439999999999E-3</v>
      </c>
      <c r="M29">
        <v>1.7685949999999999E-2</v>
      </c>
      <c r="N29">
        <v>-2.2505799999999999E-3</v>
      </c>
      <c r="O29">
        <v>-1.1121020000000001E-2</v>
      </c>
      <c r="P29">
        <v>-6.4662300000000006E-2</v>
      </c>
      <c r="Q29">
        <v>-1.1862320000000001E-2</v>
      </c>
      <c r="R29">
        <v>-1.0074970000000001E-2</v>
      </c>
      <c r="S29">
        <v>9.9440410000000007E-3</v>
      </c>
      <c r="T29">
        <v>9.0044170000000007E-3</v>
      </c>
      <c r="U29">
        <v>-1.28651E-4</v>
      </c>
      <c r="V29">
        <v>-1.741844E-2</v>
      </c>
      <c r="W29">
        <v>2.7998410000000001E-2</v>
      </c>
      <c r="X29">
        <v>2.4929240000000001E-3</v>
      </c>
      <c r="Y29">
        <v>4.3080260000000002E-2</v>
      </c>
      <c r="Z29">
        <v>-4.421899E-3</v>
      </c>
      <c r="AA29">
        <v>9.5405679999999993E-3</v>
      </c>
      <c r="AB29">
        <v>-5.2912220000000003E-2</v>
      </c>
      <c r="AC29" t="s">
        <v>54</v>
      </c>
      <c r="AD29">
        <v>2.0529820000000001E-4</v>
      </c>
      <c r="AE29">
        <v>-1.7368410000000001E-2</v>
      </c>
      <c r="AF29">
        <v>-5.9100189999999999E-3</v>
      </c>
      <c r="AG29">
        <v>4.1712340000000002E-3</v>
      </c>
      <c r="AH29">
        <v>5.7231840000000001E-3</v>
      </c>
      <c r="AI29">
        <v>9.1524310000000008E-3</v>
      </c>
      <c r="AJ29">
        <v>-2.5281930000000001E-2</v>
      </c>
      <c r="AK29">
        <v>4.0291489999999999E-2</v>
      </c>
      <c r="AL29">
        <v>-3.8998159999999997E-2</v>
      </c>
      <c r="AM29">
        <v>8.4294699999999997E-3</v>
      </c>
      <c r="AN29">
        <v>2.084567E-2</v>
      </c>
      <c r="AO29">
        <v>9.7979940000000008E-4</v>
      </c>
      <c r="AP29">
        <v>6.4201229999999998E-3</v>
      </c>
    </row>
    <row r="30" spans="1:42" x14ac:dyDescent="0.3">
      <c r="A30" t="s">
        <v>25</v>
      </c>
      <c r="B30">
        <v>1.9052759999999998E-2</v>
      </c>
      <c r="C30">
        <v>-3.3997220000000002E-2</v>
      </c>
      <c r="D30">
        <v>0.32655440000000002</v>
      </c>
      <c r="E30">
        <v>-2.474867E-2</v>
      </c>
      <c r="F30">
        <v>-5.6260839999999999E-2</v>
      </c>
      <c r="G30">
        <v>-3.5072480000000003E-2</v>
      </c>
      <c r="H30">
        <v>0.13182089999999999</v>
      </c>
      <c r="I30">
        <v>0.12832650000000001</v>
      </c>
      <c r="J30">
        <v>-6.8701979999999996E-2</v>
      </c>
      <c r="K30">
        <v>-0.1076729</v>
      </c>
      <c r="L30">
        <v>-6.08649E-2</v>
      </c>
      <c r="M30">
        <v>3.9443730000000003E-2</v>
      </c>
      <c r="N30">
        <v>0.30102309999999999</v>
      </c>
      <c r="O30">
        <v>-7.3752120000000004E-2</v>
      </c>
      <c r="P30">
        <v>2.9247519999999999E-2</v>
      </c>
      <c r="Q30">
        <v>-7.1336339999999998E-2</v>
      </c>
      <c r="R30">
        <v>3.0856100000000001E-2</v>
      </c>
      <c r="S30">
        <v>-0.2303172</v>
      </c>
      <c r="T30">
        <v>-8.3886020000000002E-3</v>
      </c>
      <c r="U30">
        <v>-4.004862E-2</v>
      </c>
      <c r="V30">
        <v>-2.1852779999999999E-2</v>
      </c>
      <c r="W30">
        <v>0.31851429999999997</v>
      </c>
      <c r="X30">
        <v>-1.038062E-3</v>
      </c>
      <c r="Y30">
        <v>0.8109982</v>
      </c>
      <c r="Z30">
        <v>-2.561861E-2</v>
      </c>
      <c r="AA30">
        <v>-2.4841930000000002E-2</v>
      </c>
      <c r="AB30">
        <v>4.5117530000000003E-2</v>
      </c>
      <c r="AC30">
        <v>2.0529820000000001E-4</v>
      </c>
      <c r="AD30" t="s">
        <v>54</v>
      </c>
      <c r="AE30">
        <v>-0.1051532</v>
      </c>
      <c r="AF30">
        <v>-4.8721639999999997E-2</v>
      </c>
      <c r="AG30">
        <v>-2.0669030000000001E-2</v>
      </c>
      <c r="AH30">
        <v>0.21062539999999999</v>
      </c>
      <c r="AI30">
        <v>-7.6466140000000002E-2</v>
      </c>
      <c r="AJ30">
        <v>-8.3789890000000006E-2</v>
      </c>
      <c r="AK30">
        <v>0.47953630000000003</v>
      </c>
      <c r="AL30">
        <v>-9.8837499999999995E-2</v>
      </c>
      <c r="AM30">
        <v>-9.3628749999999997E-2</v>
      </c>
      <c r="AN30">
        <v>0.50521550000000004</v>
      </c>
      <c r="AO30">
        <v>-2.8699909999999999E-2</v>
      </c>
      <c r="AP30">
        <v>0.2192009</v>
      </c>
    </row>
    <row r="31" spans="1:42" x14ac:dyDescent="0.3">
      <c r="A31" t="s">
        <v>24</v>
      </c>
      <c r="B31">
        <v>0.26446979999999998</v>
      </c>
      <c r="C31">
        <v>0.1064194</v>
      </c>
      <c r="D31">
        <v>-0.1003198</v>
      </c>
      <c r="E31">
        <v>0.1627806</v>
      </c>
      <c r="F31">
        <v>0.29125669999999998</v>
      </c>
      <c r="G31">
        <v>-1.023686E-2</v>
      </c>
      <c r="H31">
        <v>0.20249539999999999</v>
      </c>
      <c r="I31">
        <v>2.540253E-2</v>
      </c>
      <c r="J31">
        <v>1.8298430000000001E-2</v>
      </c>
      <c r="K31">
        <v>0.75447470000000005</v>
      </c>
      <c r="L31">
        <v>0.26433899999999999</v>
      </c>
      <c r="M31">
        <v>-0.51132029999999995</v>
      </c>
      <c r="N31">
        <v>0.31488670000000002</v>
      </c>
      <c r="O31">
        <v>0.18111179999999999</v>
      </c>
      <c r="P31">
        <v>0.36312319999999998</v>
      </c>
      <c r="Q31">
        <v>0.68565169999999998</v>
      </c>
      <c r="R31">
        <v>0.28436359999999999</v>
      </c>
      <c r="S31">
        <v>2.5970179999999999E-2</v>
      </c>
      <c r="T31">
        <v>5.425048E-3</v>
      </c>
      <c r="U31">
        <v>0.44309759999999998</v>
      </c>
      <c r="V31">
        <v>-3.858197E-2</v>
      </c>
      <c r="W31">
        <v>-0.19162850000000001</v>
      </c>
      <c r="X31">
        <v>1.6090279999999998E-2</v>
      </c>
      <c r="Y31">
        <v>-0.1128169</v>
      </c>
      <c r="Z31">
        <v>-4.1860300000000003E-2</v>
      </c>
      <c r="AA31">
        <v>-1.880515E-2</v>
      </c>
      <c r="AB31">
        <v>0.27169260000000001</v>
      </c>
      <c r="AC31">
        <v>-1.7368410000000001E-2</v>
      </c>
      <c r="AD31">
        <v>-0.1051532</v>
      </c>
      <c r="AE31" t="s">
        <v>54</v>
      </c>
      <c r="AF31">
        <v>0.23511280000000001</v>
      </c>
      <c r="AG31">
        <v>-4.3850219999999997E-3</v>
      </c>
      <c r="AH31">
        <v>0.17957600000000001</v>
      </c>
      <c r="AI31">
        <v>0.29415570000000002</v>
      </c>
      <c r="AJ31">
        <v>7.6448710000000003E-2</v>
      </c>
      <c r="AK31">
        <v>-5.8835900000000002E-3</v>
      </c>
      <c r="AL31">
        <v>0.3874263</v>
      </c>
      <c r="AM31">
        <v>0.24906829999999999</v>
      </c>
      <c r="AN31">
        <v>0.1426876</v>
      </c>
      <c r="AO31">
        <v>0.26009359999999998</v>
      </c>
      <c r="AP31">
        <v>-9.6160399999999993E-2</v>
      </c>
    </row>
    <row r="32" spans="1:42" x14ac:dyDescent="0.3">
      <c r="A32" t="s">
        <v>23</v>
      </c>
      <c r="B32">
        <v>-2.4426239999999998E-2</v>
      </c>
      <c r="C32">
        <v>-3.83994E-2</v>
      </c>
      <c r="D32">
        <v>-7.3523179999999994E-2</v>
      </c>
      <c r="E32">
        <v>9.4221219999999994E-2</v>
      </c>
      <c r="F32">
        <v>0.10044980000000001</v>
      </c>
      <c r="G32">
        <v>5.5950689999999997E-2</v>
      </c>
      <c r="H32">
        <v>-7.7011170000000004E-3</v>
      </c>
      <c r="I32">
        <v>-0.1465824</v>
      </c>
      <c r="J32">
        <v>0.1977131</v>
      </c>
      <c r="K32">
        <v>0.35938639999999999</v>
      </c>
      <c r="L32">
        <v>6.4647789999999997E-2</v>
      </c>
      <c r="M32">
        <v>-0.14588190000000001</v>
      </c>
      <c r="N32">
        <v>0.44157619999999997</v>
      </c>
      <c r="O32">
        <v>0.7298713</v>
      </c>
      <c r="P32">
        <v>0.27546680000000001</v>
      </c>
      <c r="Q32">
        <v>0.28158</v>
      </c>
      <c r="R32">
        <v>-0.17764769999999999</v>
      </c>
      <c r="S32">
        <v>0.14217969999999999</v>
      </c>
      <c r="T32">
        <v>-6.5291969999999996E-3</v>
      </c>
      <c r="U32">
        <v>-5.514517E-2</v>
      </c>
      <c r="V32">
        <v>-2.7871690000000001E-2</v>
      </c>
      <c r="W32">
        <v>-0.195241</v>
      </c>
      <c r="X32">
        <v>-4.7281459999999997E-2</v>
      </c>
      <c r="Y32">
        <v>-6.9691230000000007E-2</v>
      </c>
      <c r="Z32">
        <v>-0.11579689999999999</v>
      </c>
      <c r="AA32">
        <v>3.3856879999999999E-2</v>
      </c>
      <c r="AB32">
        <v>-1.2310740000000001E-2</v>
      </c>
      <c r="AC32">
        <v>-5.9100189999999999E-3</v>
      </c>
      <c r="AD32">
        <v>-4.8721639999999997E-2</v>
      </c>
      <c r="AE32">
        <v>0.23511280000000001</v>
      </c>
      <c r="AF32" t="s">
        <v>54</v>
      </c>
      <c r="AG32">
        <v>-9.9981829999999994E-2</v>
      </c>
      <c r="AH32">
        <v>-1.5282209999999999E-2</v>
      </c>
      <c r="AI32">
        <v>0.1078769</v>
      </c>
      <c r="AJ32">
        <v>3.1575829999999999E-2</v>
      </c>
      <c r="AK32">
        <v>-7.1306259999999996E-2</v>
      </c>
      <c r="AL32">
        <v>-0.1924575</v>
      </c>
      <c r="AM32">
        <v>4.331641E-2</v>
      </c>
      <c r="AN32">
        <v>9.2112020000000003E-2</v>
      </c>
      <c r="AO32">
        <v>9.8952090000000006E-2</v>
      </c>
      <c r="AP32">
        <v>-1.5865569999999999E-2</v>
      </c>
    </row>
    <row r="33" spans="1:42" x14ac:dyDescent="0.3">
      <c r="A33" t="s">
        <v>22</v>
      </c>
      <c r="B33">
        <v>0.22337419999999999</v>
      </c>
      <c r="C33">
        <v>-0.2106701</v>
      </c>
      <c r="D33">
        <v>0.1135808</v>
      </c>
      <c r="E33">
        <v>-3.1675059999999998E-2</v>
      </c>
      <c r="F33">
        <v>-2.2816940000000001E-2</v>
      </c>
      <c r="G33">
        <v>0.16757179999999999</v>
      </c>
      <c r="H33">
        <v>-0.1203915</v>
      </c>
      <c r="I33">
        <v>4.7868649999999999E-2</v>
      </c>
      <c r="J33">
        <v>-1.013447E-2</v>
      </c>
      <c r="K33">
        <v>-5.0670970000000003E-2</v>
      </c>
      <c r="L33">
        <v>-3.4844609999999998E-2</v>
      </c>
      <c r="M33">
        <v>0.1227443</v>
      </c>
      <c r="N33">
        <v>6.8063799999999994E-2</v>
      </c>
      <c r="O33">
        <v>-0.14595169999999999</v>
      </c>
      <c r="P33">
        <v>0.1894865</v>
      </c>
      <c r="Q33">
        <v>7.1842360000000001E-3</v>
      </c>
      <c r="R33">
        <v>-4.5492909999999996E-3</v>
      </c>
      <c r="S33">
        <v>-1.51945E-2</v>
      </c>
      <c r="T33">
        <v>-1.0736320000000001E-2</v>
      </c>
      <c r="U33">
        <v>-5.1256999999999997E-2</v>
      </c>
      <c r="V33">
        <v>1.8952480000000001E-2</v>
      </c>
      <c r="W33">
        <v>2.8841700000000001E-2</v>
      </c>
      <c r="X33">
        <v>0.1327622</v>
      </c>
      <c r="Y33">
        <v>-3.111268E-2</v>
      </c>
      <c r="Z33">
        <v>3.5685740000000001E-2</v>
      </c>
      <c r="AA33">
        <v>-1.8459590000000001E-2</v>
      </c>
      <c r="AB33">
        <v>0.29822860000000001</v>
      </c>
      <c r="AC33">
        <v>4.1712340000000002E-3</v>
      </c>
      <c r="AD33">
        <v>-2.0669030000000001E-2</v>
      </c>
      <c r="AE33">
        <v>-4.3850219999999997E-3</v>
      </c>
      <c r="AF33">
        <v>-9.9981829999999994E-2</v>
      </c>
      <c r="AG33" t="s">
        <v>54</v>
      </c>
      <c r="AH33">
        <v>-0.1036937</v>
      </c>
      <c r="AI33">
        <v>-3.2192989999999998E-2</v>
      </c>
      <c r="AJ33">
        <v>-5.9947550000000002E-2</v>
      </c>
      <c r="AK33">
        <v>-1.8836809999999999E-2</v>
      </c>
      <c r="AL33">
        <v>-8.2708939999999995E-2</v>
      </c>
      <c r="AM33">
        <v>-6.2664880000000006E-2</v>
      </c>
      <c r="AN33">
        <v>6.6729229999999999E-3</v>
      </c>
      <c r="AO33">
        <v>-2.4276430000000002E-2</v>
      </c>
      <c r="AP33">
        <v>0.107351</v>
      </c>
    </row>
    <row r="34" spans="1:42" x14ac:dyDescent="0.3">
      <c r="A34" t="s">
        <v>21</v>
      </c>
      <c r="B34">
        <v>0.31002819999999998</v>
      </c>
      <c r="C34">
        <v>-0.10348739999999999</v>
      </c>
      <c r="D34">
        <v>0.463445</v>
      </c>
      <c r="E34">
        <v>0.18310709999999999</v>
      </c>
      <c r="F34">
        <v>0.27819680000000002</v>
      </c>
      <c r="G34">
        <v>-3.318977E-2</v>
      </c>
      <c r="H34">
        <v>0.78137290000000004</v>
      </c>
      <c r="I34">
        <v>0.39678400000000003</v>
      </c>
      <c r="J34">
        <v>-7.4064759999999993E-2</v>
      </c>
      <c r="K34">
        <v>0.1060789</v>
      </c>
      <c r="L34">
        <v>0.27061750000000001</v>
      </c>
      <c r="M34">
        <v>7.2371500000000004E-3</v>
      </c>
      <c r="N34">
        <v>0.44946710000000001</v>
      </c>
      <c r="O34">
        <v>-0.21431749999999999</v>
      </c>
      <c r="P34">
        <v>0.36499670000000001</v>
      </c>
      <c r="Q34">
        <v>0.16343969999999999</v>
      </c>
      <c r="R34">
        <v>0.23768810000000001</v>
      </c>
      <c r="S34">
        <v>-0.36235410000000001</v>
      </c>
      <c r="T34">
        <v>3.7059090000000003E-2</v>
      </c>
      <c r="U34">
        <v>0.30223899999999998</v>
      </c>
      <c r="V34">
        <v>-3.7974899999999999E-2</v>
      </c>
      <c r="W34">
        <v>0.36278100000000002</v>
      </c>
      <c r="X34">
        <v>7.1741289999999999E-2</v>
      </c>
      <c r="Y34">
        <v>0.1328877</v>
      </c>
      <c r="Z34">
        <v>0.42859609999999998</v>
      </c>
      <c r="AA34">
        <v>0.12029239999999999</v>
      </c>
      <c r="AB34">
        <v>0.3651993</v>
      </c>
      <c r="AC34">
        <v>5.7231840000000001E-3</v>
      </c>
      <c r="AD34">
        <v>0.21062539999999999</v>
      </c>
      <c r="AE34">
        <v>0.17957600000000001</v>
      </c>
      <c r="AF34">
        <v>-1.5282209999999999E-2</v>
      </c>
      <c r="AG34">
        <v>-0.1036937</v>
      </c>
      <c r="AH34" t="s">
        <v>54</v>
      </c>
      <c r="AI34">
        <v>0.34143509999999999</v>
      </c>
      <c r="AJ34">
        <v>0.13393140000000001</v>
      </c>
      <c r="AK34">
        <v>0.24016960000000001</v>
      </c>
      <c r="AL34">
        <v>5.8358239999999999E-2</v>
      </c>
      <c r="AM34">
        <v>0.19601399999999999</v>
      </c>
      <c r="AN34">
        <v>0.39528819999999998</v>
      </c>
      <c r="AO34">
        <v>-4.8058980000000001E-2</v>
      </c>
      <c r="AP34">
        <v>0.26837420000000001</v>
      </c>
    </row>
    <row r="35" spans="1:42" x14ac:dyDescent="0.3">
      <c r="A35" t="s">
        <v>20</v>
      </c>
      <c r="B35">
        <v>0.1187395</v>
      </c>
      <c r="C35">
        <v>-0.1798265</v>
      </c>
      <c r="D35">
        <v>-2.9156370000000001E-2</v>
      </c>
      <c r="E35">
        <v>0.507494</v>
      </c>
      <c r="F35">
        <v>0.78348479999999998</v>
      </c>
      <c r="G35">
        <v>-6.1809879999999998E-2</v>
      </c>
      <c r="H35">
        <v>0.29024260000000002</v>
      </c>
      <c r="I35">
        <v>5.969124E-2</v>
      </c>
      <c r="J35">
        <v>-4.0323230000000002E-2</v>
      </c>
      <c r="K35">
        <v>7.2077760000000005E-2</v>
      </c>
      <c r="L35">
        <v>0.78557129999999997</v>
      </c>
      <c r="M35">
        <v>-4.496795E-2</v>
      </c>
      <c r="N35">
        <v>0.2124645</v>
      </c>
      <c r="O35">
        <v>-0.1083804</v>
      </c>
      <c r="P35">
        <v>0.24348600000000001</v>
      </c>
      <c r="Q35">
        <v>1.346311E-2</v>
      </c>
      <c r="R35">
        <v>4.9337010000000004E-3</v>
      </c>
      <c r="S35">
        <v>3.2343219999999999E-2</v>
      </c>
      <c r="T35">
        <v>8.349666E-2</v>
      </c>
      <c r="U35">
        <v>0.31759710000000002</v>
      </c>
      <c r="V35">
        <v>-4.3226019999999997E-2</v>
      </c>
      <c r="W35">
        <v>1.6543820000000001E-2</v>
      </c>
      <c r="X35">
        <v>0.2928577</v>
      </c>
      <c r="Y35">
        <v>-8.8400759999999995E-2</v>
      </c>
      <c r="Z35">
        <v>6.7294950000000006E-2</v>
      </c>
      <c r="AA35">
        <v>0.33793129999999999</v>
      </c>
      <c r="AB35">
        <v>0.20080719999999999</v>
      </c>
      <c r="AC35">
        <v>9.1524310000000008E-3</v>
      </c>
      <c r="AD35">
        <v>-7.6466140000000002E-2</v>
      </c>
      <c r="AE35">
        <v>0.29415570000000002</v>
      </c>
      <c r="AF35">
        <v>0.1078769</v>
      </c>
      <c r="AG35">
        <v>-3.2192989999999998E-2</v>
      </c>
      <c r="AH35">
        <v>0.34143509999999999</v>
      </c>
      <c r="AI35" t="s">
        <v>54</v>
      </c>
      <c r="AJ35">
        <v>0.26452690000000001</v>
      </c>
      <c r="AK35">
        <v>-2.4410729999999999E-2</v>
      </c>
      <c r="AL35">
        <v>-1.1116620000000001E-2</v>
      </c>
      <c r="AM35">
        <v>0.80074869999999998</v>
      </c>
      <c r="AN35">
        <v>7.3112720000000006E-2</v>
      </c>
      <c r="AO35">
        <v>-4.8198390000000001E-2</v>
      </c>
      <c r="AP35">
        <v>-7.2698780000000005E-2</v>
      </c>
    </row>
    <row r="36" spans="1:42" x14ac:dyDescent="0.3">
      <c r="A36" t="s">
        <v>19</v>
      </c>
      <c r="B36">
        <v>2.5345050000000001E-2</v>
      </c>
      <c r="C36">
        <v>5.0631019999999999E-2</v>
      </c>
      <c r="D36">
        <v>-0.14704790000000001</v>
      </c>
      <c r="E36">
        <v>6.4415710000000001E-2</v>
      </c>
      <c r="F36">
        <v>0.19826460000000001</v>
      </c>
      <c r="G36">
        <v>3.9414209999999998E-2</v>
      </c>
      <c r="H36">
        <v>0.1004091</v>
      </c>
      <c r="I36">
        <v>-0.26261610000000002</v>
      </c>
      <c r="J36">
        <v>4.2038649999999997E-2</v>
      </c>
      <c r="K36">
        <v>0.19387070000000001</v>
      </c>
      <c r="L36">
        <v>0.19004090000000001</v>
      </c>
      <c r="M36">
        <v>-0.21489030000000001</v>
      </c>
      <c r="N36">
        <v>-6.4990329999999999E-2</v>
      </c>
      <c r="O36">
        <v>2.6592049999999999E-2</v>
      </c>
      <c r="P36">
        <v>4.1628249999999999E-2</v>
      </c>
      <c r="Q36">
        <v>7.6279089999999994E-2</v>
      </c>
      <c r="R36">
        <v>7.3534409999999995E-2</v>
      </c>
      <c r="S36">
        <v>0.25286059999999999</v>
      </c>
      <c r="T36">
        <v>4.3095559999999998E-2</v>
      </c>
      <c r="U36">
        <v>-3.5771539999999998E-2</v>
      </c>
      <c r="V36">
        <v>-6.653009E-2</v>
      </c>
      <c r="W36">
        <v>-0.3282003</v>
      </c>
      <c r="X36">
        <v>-4.3861120000000003E-2</v>
      </c>
      <c r="Y36">
        <v>-9.7956689999999999E-2</v>
      </c>
      <c r="Z36">
        <v>-9.1833410000000004E-2</v>
      </c>
      <c r="AA36">
        <v>4.5051149999999998E-2</v>
      </c>
      <c r="AB36">
        <v>-1.0113800000000001E-3</v>
      </c>
      <c r="AC36">
        <v>-2.5281930000000001E-2</v>
      </c>
      <c r="AD36">
        <v>-8.3789890000000006E-2</v>
      </c>
      <c r="AE36">
        <v>7.6448710000000003E-2</v>
      </c>
      <c r="AF36">
        <v>3.1575829999999999E-2</v>
      </c>
      <c r="AG36">
        <v>-5.9947550000000002E-2</v>
      </c>
      <c r="AH36">
        <v>0.13393140000000001</v>
      </c>
      <c r="AI36">
        <v>0.26452690000000001</v>
      </c>
      <c r="AJ36" t="s">
        <v>54</v>
      </c>
      <c r="AK36">
        <v>-0.12925629999999999</v>
      </c>
      <c r="AL36">
        <v>0.2441885</v>
      </c>
      <c r="AM36">
        <v>0.39936389999999999</v>
      </c>
      <c r="AN36">
        <v>-0.12708520000000001</v>
      </c>
      <c r="AO36">
        <v>-0.1047063</v>
      </c>
      <c r="AP36">
        <v>-0.1091309</v>
      </c>
    </row>
    <row r="37" spans="1:42" x14ac:dyDescent="0.3">
      <c r="A37" t="s">
        <v>18</v>
      </c>
      <c r="B37">
        <v>0.25412129999999999</v>
      </c>
      <c r="C37">
        <v>7.5684440000000006E-2</v>
      </c>
      <c r="D37">
        <v>0.46185549999999997</v>
      </c>
      <c r="E37">
        <v>-1.1708680000000001E-2</v>
      </c>
      <c r="F37">
        <v>2.3814769999999999E-2</v>
      </c>
      <c r="G37">
        <v>-7.6986069999999997E-3</v>
      </c>
      <c r="H37">
        <v>0.19611790000000001</v>
      </c>
      <c r="I37">
        <v>0.12023109999999999</v>
      </c>
      <c r="J37">
        <v>-1.5553040000000001E-2</v>
      </c>
      <c r="K37">
        <v>-6.1502899999999999E-2</v>
      </c>
      <c r="L37">
        <v>2.0505900000000001E-2</v>
      </c>
      <c r="M37">
        <v>4.7303600000000001E-2</v>
      </c>
      <c r="N37">
        <v>0.55270260000000004</v>
      </c>
      <c r="O37">
        <v>-6.5964549999999997E-2</v>
      </c>
      <c r="P37">
        <v>0.19985259999999999</v>
      </c>
      <c r="Q37">
        <v>2.039264E-2</v>
      </c>
      <c r="R37">
        <v>0.118662</v>
      </c>
      <c r="S37">
        <v>-0.26928069999999998</v>
      </c>
      <c r="T37">
        <v>-8.9322900000000007E-3</v>
      </c>
      <c r="U37">
        <v>1.6340130000000001E-2</v>
      </c>
      <c r="V37">
        <v>2.3895639999999999E-2</v>
      </c>
      <c r="W37">
        <v>0.52902490000000002</v>
      </c>
      <c r="X37">
        <v>8.9602310000000004E-2</v>
      </c>
      <c r="Y37">
        <v>0.59176390000000001</v>
      </c>
      <c r="Z37">
        <v>0.13227620000000001</v>
      </c>
      <c r="AA37">
        <v>2.5127969999999999E-2</v>
      </c>
      <c r="AB37">
        <v>0.20899519999999999</v>
      </c>
      <c r="AC37">
        <v>4.0291489999999999E-2</v>
      </c>
      <c r="AD37">
        <v>0.47953630000000003</v>
      </c>
      <c r="AE37">
        <v>-5.8835900000000002E-3</v>
      </c>
      <c r="AF37">
        <v>-7.1306259999999996E-2</v>
      </c>
      <c r="AG37">
        <v>-1.8836809999999999E-2</v>
      </c>
      <c r="AH37">
        <v>0.24016960000000001</v>
      </c>
      <c r="AI37">
        <v>-2.4410729999999999E-2</v>
      </c>
      <c r="AJ37">
        <v>-0.12925629999999999</v>
      </c>
      <c r="AK37" t="s">
        <v>54</v>
      </c>
      <c r="AL37">
        <v>-5.4808900000000001E-2</v>
      </c>
      <c r="AM37">
        <v>-4.4337179999999997E-2</v>
      </c>
      <c r="AN37">
        <v>0.9186995</v>
      </c>
      <c r="AO37">
        <v>-1.534026E-2</v>
      </c>
      <c r="AP37">
        <v>0.24550179999999999</v>
      </c>
    </row>
    <row r="38" spans="1:42" x14ac:dyDescent="0.3">
      <c r="A38" t="s">
        <v>17</v>
      </c>
      <c r="B38">
        <v>0.1012406</v>
      </c>
      <c r="C38">
        <v>0.50179689999999999</v>
      </c>
      <c r="D38">
        <v>3.8401699999999997E-2</v>
      </c>
      <c r="E38">
        <v>3.4175450000000003E-2</v>
      </c>
      <c r="F38">
        <v>-3.3189410000000003E-2</v>
      </c>
      <c r="G38">
        <v>0.27803489999999997</v>
      </c>
      <c r="H38">
        <v>-7.3852490000000007E-2</v>
      </c>
      <c r="I38">
        <v>-0.21875739999999999</v>
      </c>
      <c r="J38">
        <v>-0.19301409999999999</v>
      </c>
      <c r="K38">
        <v>0.35110609999999998</v>
      </c>
      <c r="L38">
        <v>-1.229481E-2</v>
      </c>
      <c r="M38">
        <v>-0.43136370000000002</v>
      </c>
      <c r="N38">
        <v>-0.1135849</v>
      </c>
      <c r="O38">
        <v>-4.8762630000000001E-2</v>
      </c>
      <c r="P38">
        <v>-3.0802969999999999E-2</v>
      </c>
      <c r="Q38">
        <v>0.1387622</v>
      </c>
      <c r="R38">
        <v>0.85687749999999996</v>
      </c>
      <c r="S38">
        <v>0.4550189</v>
      </c>
      <c r="T38">
        <v>1.7921039999999999E-2</v>
      </c>
      <c r="U38">
        <v>0.27149610000000002</v>
      </c>
      <c r="V38">
        <v>0.38205210000000001</v>
      </c>
      <c r="W38">
        <v>-0.4320388</v>
      </c>
      <c r="X38">
        <v>-8.9820549999999999E-2</v>
      </c>
      <c r="Y38">
        <v>-8.3071439999999996E-2</v>
      </c>
      <c r="Z38">
        <v>6.9110840000000007E-2</v>
      </c>
      <c r="AA38">
        <v>-9.6630339999999995E-2</v>
      </c>
      <c r="AB38">
        <v>-3.6948969999999998E-2</v>
      </c>
      <c r="AC38">
        <v>-3.8998159999999997E-2</v>
      </c>
      <c r="AD38">
        <v>-9.8837499999999995E-2</v>
      </c>
      <c r="AE38">
        <v>0.3874263</v>
      </c>
      <c r="AF38">
        <v>-0.1924575</v>
      </c>
      <c r="AG38">
        <v>-8.2708939999999995E-2</v>
      </c>
      <c r="AH38">
        <v>5.8358239999999999E-2</v>
      </c>
      <c r="AI38">
        <v>-1.1116620000000001E-2</v>
      </c>
      <c r="AJ38">
        <v>0.2441885</v>
      </c>
      <c r="AK38">
        <v>-5.4808900000000001E-2</v>
      </c>
      <c r="AL38" t="s">
        <v>54</v>
      </c>
      <c r="AM38">
        <v>6.2059089999999997E-2</v>
      </c>
      <c r="AN38">
        <v>-4.3797339999999997E-2</v>
      </c>
      <c r="AO38">
        <v>1.766858E-2</v>
      </c>
      <c r="AP38">
        <v>0.3893298</v>
      </c>
    </row>
    <row r="39" spans="1:42" x14ac:dyDescent="0.3">
      <c r="A39" t="s">
        <v>16</v>
      </c>
      <c r="B39">
        <v>4.9475060000000001E-2</v>
      </c>
      <c r="C39">
        <v>-6.6620380000000007E-2</v>
      </c>
      <c r="D39">
        <v>-4.1130949999999999E-2</v>
      </c>
      <c r="E39">
        <v>0.47786220000000001</v>
      </c>
      <c r="F39">
        <v>0.73791910000000005</v>
      </c>
      <c r="G39">
        <v>-8.3661029999999997E-2</v>
      </c>
      <c r="H39">
        <v>0.14010719999999999</v>
      </c>
      <c r="I39">
        <v>-0.132351</v>
      </c>
      <c r="J39">
        <v>-9.6644720000000003E-2</v>
      </c>
      <c r="K39">
        <v>3.4637010000000003E-2</v>
      </c>
      <c r="L39">
        <v>0.83709909999999998</v>
      </c>
      <c r="M39">
        <v>-6.0221950000000003E-2</v>
      </c>
      <c r="N39">
        <v>0.1117472</v>
      </c>
      <c r="O39">
        <v>-5.5939330000000002E-2</v>
      </c>
      <c r="P39">
        <v>0.1436037</v>
      </c>
      <c r="Q39">
        <v>-1.1079179999999999E-2</v>
      </c>
      <c r="R39">
        <v>5.3587999999999997E-2</v>
      </c>
      <c r="S39">
        <v>0.1856303</v>
      </c>
      <c r="T39">
        <v>6.0222879999999999E-2</v>
      </c>
      <c r="U39">
        <v>0.27240589999999998</v>
      </c>
      <c r="V39">
        <v>-5.702629E-2</v>
      </c>
      <c r="W39">
        <v>-6.8181770000000003E-2</v>
      </c>
      <c r="X39">
        <v>0.25810689999999997</v>
      </c>
      <c r="Y39">
        <v>-0.1003594</v>
      </c>
      <c r="Z39">
        <v>2.413011E-2</v>
      </c>
      <c r="AA39">
        <v>0.24986410000000001</v>
      </c>
      <c r="AB39">
        <v>0.1171262</v>
      </c>
      <c r="AC39">
        <v>8.4294699999999997E-3</v>
      </c>
      <c r="AD39">
        <v>-9.3628749999999997E-2</v>
      </c>
      <c r="AE39">
        <v>0.24906829999999999</v>
      </c>
      <c r="AF39">
        <v>4.331641E-2</v>
      </c>
      <c r="AG39">
        <v>-6.2664880000000006E-2</v>
      </c>
      <c r="AH39">
        <v>0.19601399999999999</v>
      </c>
      <c r="AI39">
        <v>0.80074869999999998</v>
      </c>
      <c r="AJ39">
        <v>0.39936389999999999</v>
      </c>
      <c r="AK39">
        <v>-4.4337179999999997E-2</v>
      </c>
      <c r="AL39">
        <v>6.2059089999999997E-2</v>
      </c>
      <c r="AM39" t="s">
        <v>54</v>
      </c>
      <c r="AN39">
        <v>1.8166290000000002E-2</v>
      </c>
      <c r="AO39">
        <v>-7.1202459999999995E-2</v>
      </c>
      <c r="AP39">
        <v>-9.9393129999999996E-2</v>
      </c>
    </row>
    <row r="40" spans="1:42" x14ac:dyDescent="0.3">
      <c r="A40" t="s">
        <v>15</v>
      </c>
      <c r="B40">
        <v>0.43300100000000002</v>
      </c>
      <c r="C40">
        <v>6.012787E-2</v>
      </c>
      <c r="D40">
        <v>0.57867230000000003</v>
      </c>
      <c r="E40">
        <v>4.2443160000000001E-2</v>
      </c>
      <c r="F40">
        <v>0.12729199999999999</v>
      </c>
      <c r="G40">
        <v>9.3077030000000005E-2</v>
      </c>
      <c r="H40">
        <v>0.38435419999999998</v>
      </c>
      <c r="I40">
        <v>0.24758640000000001</v>
      </c>
      <c r="J40">
        <v>2.931711E-2</v>
      </c>
      <c r="K40">
        <v>8.6274619999999996E-2</v>
      </c>
      <c r="L40">
        <v>0.1207618</v>
      </c>
      <c r="M40">
        <v>-4.1026460000000001E-2</v>
      </c>
      <c r="N40">
        <v>0.8092916</v>
      </c>
      <c r="O40">
        <v>-2.9792510000000001E-2</v>
      </c>
      <c r="P40">
        <v>0.45738269999999998</v>
      </c>
      <c r="Q40">
        <v>0.189943</v>
      </c>
      <c r="R40">
        <v>0.20886930000000001</v>
      </c>
      <c r="S40">
        <v>-0.33849200000000002</v>
      </c>
      <c r="T40">
        <v>-2.5483789999999999E-3</v>
      </c>
      <c r="U40">
        <v>7.0226780000000003E-2</v>
      </c>
      <c r="V40">
        <v>6.0594919999999997E-2</v>
      </c>
      <c r="W40">
        <v>0.58931440000000002</v>
      </c>
      <c r="X40">
        <v>0.13401869999999999</v>
      </c>
      <c r="Y40">
        <v>0.60318620000000001</v>
      </c>
      <c r="Z40">
        <v>0.21042520000000001</v>
      </c>
      <c r="AA40">
        <v>5.9455139999999997E-2</v>
      </c>
      <c r="AB40">
        <v>0.41690329999999998</v>
      </c>
      <c r="AC40">
        <v>2.084567E-2</v>
      </c>
      <c r="AD40">
        <v>0.50521550000000004</v>
      </c>
      <c r="AE40">
        <v>0.1426876</v>
      </c>
      <c r="AF40">
        <v>9.2112020000000003E-2</v>
      </c>
      <c r="AG40">
        <v>6.6729229999999999E-3</v>
      </c>
      <c r="AH40">
        <v>0.39528819999999998</v>
      </c>
      <c r="AI40">
        <v>7.3112720000000006E-2</v>
      </c>
      <c r="AJ40">
        <v>-0.12708520000000001</v>
      </c>
      <c r="AK40">
        <v>0.9186995</v>
      </c>
      <c r="AL40">
        <v>-4.3797339999999997E-2</v>
      </c>
      <c r="AM40">
        <v>1.8166290000000002E-2</v>
      </c>
      <c r="AN40" t="s">
        <v>54</v>
      </c>
      <c r="AO40">
        <v>3.7171820000000001E-2</v>
      </c>
      <c r="AP40">
        <v>0.36676930000000002</v>
      </c>
    </row>
    <row r="41" spans="1:42" x14ac:dyDescent="0.3">
      <c r="A41" t="s">
        <v>14</v>
      </c>
      <c r="B41">
        <v>9.4261059999999994E-2</v>
      </c>
      <c r="C41">
        <v>-7.6078030000000005E-2</v>
      </c>
      <c r="D41">
        <v>-6.3540979999999997E-2</v>
      </c>
      <c r="E41">
        <v>-7.7342820000000003E-3</v>
      </c>
      <c r="F41">
        <v>-4.1436140000000003E-2</v>
      </c>
      <c r="G41">
        <v>-3.8724349999999998E-2</v>
      </c>
      <c r="H41">
        <v>0.1184297</v>
      </c>
      <c r="I41">
        <v>0.12342640000000001</v>
      </c>
      <c r="J41">
        <v>-1.799195E-2</v>
      </c>
      <c r="K41">
        <v>0.2374994</v>
      </c>
      <c r="L41">
        <v>-4.2974449999999997E-2</v>
      </c>
      <c r="M41">
        <v>-0.26607219999999998</v>
      </c>
      <c r="N41">
        <v>0.13162740000000001</v>
      </c>
      <c r="O41">
        <v>8.3936579999999997E-2</v>
      </c>
      <c r="P41">
        <v>0.13150780000000001</v>
      </c>
      <c r="Q41">
        <v>0.31331140000000002</v>
      </c>
      <c r="R41">
        <v>3.5128619999999999E-2</v>
      </c>
      <c r="S41">
        <v>-7.6758270000000003E-2</v>
      </c>
      <c r="T41">
        <v>-8.968017E-3</v>
      </c>
      <c r="U41">
        <v>-3.0799670000000001E-2</v>
      </c>
      <c r="V41">
        <v>-2.336218E-2</v>
      </c>
      <c r="W41">
        <v>-2.5371370000000001E-2</v>
      </c>
      <c r="X41">
        <v>2.8500310000000001E-2</v>
      </c>
      <c r="Y41">
        <v>-3.5388379999999997E-2</v>
      </c>
      <c r="Z41">
        <v>-5.5057580000000002E-2</v>
      </c>
      <c r="AA41">
        <v>-3.8067169999999998E-3</v>
      </c>
      <c r="AB41">
        <v>0.13542090000000001</v>
      </c>
      <c r="AC41">
        <v>9.7979940000000008E-4</v>
      </c>
      <c r="AD41">
        <v>-2.8699909999999999E-2</v>
      </c>
      <c r="AE41">
        <v>0.26009359999999998</v>
      </c>
      <c r="AF41">
        <v>9.8952090000000006E-2</v>
      </c>
      <c r="AG41">
        <v>-2.4276430000000002E-2</v>
      </c>
      <c r="AH41">
        <v>-4.8058980000000001E-2</v>
      </c>
      <c r="AI41">
        <v>-4.8198390000000001E-2</v>
      </c>
      <c r="AJ41">
        <v>-0.1047063</v>
      </c>
      <c r="AK41">
        <v>-1.534026E-2</v>
      </c>
      <c r="AL41">
        <v>1.766858E-2</v>
      </c>
      <c r="AM41">
        <v>-7.1202459999999995E-2</v>
      </c>
      <c r="AN41">
        <v>3.7171820000000001E-2</v>
      </c>
      <c r="AO41" t="s">
        <v>54</v>
      </c>
      <c r="AP41">
        <v>-4.1526639999999997E-2</v>
      </c>
    </row>
    <row r="42" spans="1:42" x14ac:dyDescent="0.3">
      <c r="A42" t="s">
        <v>13</v>
      </c>
      <c r="B42">
        <v>0.31376009999999999</v>
      </c>
      <c r="C42">
        <v>0.35153760000000001</v>
      </c>
      <c r="D42">
        <v>0.55641850000000004</v>
      </c>
      <c r="E42">
        <v>-6.2275670000000005E-4</v>
      </c>
      <c r="F42">
        <v>-4.0698110000000003E-2</v>
      </c>
      <c r="G42">
        <v>0.61798759999999997</v>
      </c>
      <c r="H42">
        <v>0.13296469999999999</v>
      </c>
      <c r="I42">
        <v>5.5874180000000002E-2</v>
      </c>
      <c r="J42">
        <v>-6.6523219999999994E-2</v>
      </c>
      <c r="K42">
        <v>-0.13317809999999999</v>
      </c>
      <c r="L42">
        <v>-5.4296070000000002E-2</v>
      </c>
      <c r="M42">
        <v>-0.13779749999999999</v>
      </c>
      <c r="N42">
        <v>0.38461659999999998</v>
      </c>
      <c r="O42">
        <v>-5.908509E-2</v>
      </c>
      <c r="P42">
        <v>0.25789339999999999</v>
      </c>
      <c r="Q42">
        <v>-0.1104791</v>
      </c>
      <c r="R42">
        <v>0.657748</v>
      </c>
      <c r="S42">
        <v>0.28472320000000001</v>
      </c>
      <c r="T42">
        <v>6.9886430000000001E-3</v>
      </c>
      <c r="U42">
        <v>-9.4739420000000008E-3</v>
      </c>
      <c r="V42">
        <v>0.49499530000000003</v>
      </c>
      <c r="W42">
        <v>6.5204709999999999E-2</v>
      </c>
      <c r="X42">
        <v>1.1666040000000001E-2</v>
      </c>
      <c r="Y42">
        <v>0.22983400000000001</v>
      </c>
      <c r="Z42">
        <v>0.34287800000000002</v>
      </c>
      <c r="AA42">
        <v>-4.1985040000000001E-2</v>
      </c>
      <c r="AB42">
        <v>0.25253720000000002</v>
      </c>
      <c r="AC42">
        <v>6.4201229999999998E-3</v>
      </c>
      <c r="AD42">
        <v>0.2192009</v>
      </c>
      <c r="AE42">
        <v>-9.6160399999999993E-2</v>
      </c>
      <c r="AF42">
        <v>-1.5865569999999999E-2</v>
      </c>
      <c r="AG42">
        <v>0.107351</v>
      </c>
      <c r="AH42">
        <v>0.26837420000000001</v>
      </c>
      <c r="AI42">
        <v>-7.2698780000000005E-2</v>
      </c>
      <c r="AJ42">
        <v>-0.1091309</v>
      </c>
      <c r="AK42">
        <v>0.24550179999999999</v>
      </c>
      <c r="AL42">
        <v>0.3893298</v>
      </c>
      <c r="AM42">
        <v>-9.9393129999999996E-2</v>
      </c>
      <c r="AN42">
        <v>0.36676930000000002</v>
      </c>
      <c r="AO42">
        <v>-4.1526639999999997E-2</v>
      </c>
      <c r="AP4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Filipovič</dc:creator>
  <cp:lastModifiedBy>Aljaz Konec</cp:lastModifiedBy>
  <dcterms:created xsi:type="dcterms:W3CDTF">2023-01-05T17:19:37Z</dcterms:created>
  <dcterms:modified xsi:type="dcterms:W3CDTF">2023-01-08T12:28:00Z</dcterms:modified>
</cp:coreProperties>
</file>