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16" documentId="11_F51AB12D18F85E02B57FD3F3AEC58B057A3FE71A" xr6:coauthVersionLast="47" xr6:coauthVersionMax="47" xr10:uidLastSave="{692778C7-7F23-1043-9260-3E5563684049}"/>
  <bookViews>
    <workbookView xWindow="0" yWindow="760" windowWidth="34560" windowHeight="20160" xr2:uid="{00000000-000D-0000-FFFF-FFFF00000000}"/>
  </bookViews>
  <sheets>
    <sheet name="Hoofdgegevens" sheetId="1" r:id="rId1"/>
    <sheet name="Schades 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<sst xmlns="http://schemas.openxmlformats.org/spreadsheetml/2006/main" count="35" uniqueCount="35">
  <si>
    <t>Gast Naam</t>
  </si>
  <si>
    <t>Property Naam</t>
  </si>
  <si>
    <t>Vakantiewoning Zeezicht</t>
  </si>
  <si>
    <t>Property Adres</t>
  </si>
  <si>
    <t>Strandweg 42, Zandvoort</t>
  </si>
  <si>
    <t>Periode Start</t>
  </si>
  <si>
    <t>01-08-2023</t>
  </si>
  <si>
    <t>Periode Eind</t>
  </si>
  <si>
    <t>12-08-2023</t>
  </si>
  <si>
    <t>Aantal Dagen</t>
  </si>
  <si>
    <t>BORG</t>
  </si>
  <si>
    <t>Borg Voorschot</t>
  </si>
  <si>
    <t>Borg Gebruikt</t>
  </si>
  <si>
    <t>GWE</t>
  </si>
  <si>
    <t>GWE Voorschot</t>
  </si>
  <si>
    <t>GWE Verbruik Totaal</t>
  </si>
  <si>
    <t>Gas Euro</t>
  </si>
  <si>
    <t>Water Euro</t>
  </si>
  <si>
    <t>Electra Euro</t>
  </si>
  <si>
    <t>Electra kWh</t>
  </si>
  <si>
    <t>SCHOONMAAK</t>
  </si>
  <si>
    <t>Schoonmaak Voorschot</t>
  </si>
  <si>
    <t>Schoonmaak Gebruikt</t>
  </si>
  <si>
    <t>Schoonmaak Extra</t>
  </si>
  <si>
    <t>Schade Omschrijving</t>
  </si>
  <si>
    <t>Bedrag</t>
  </si>
  <si>
    <t>Reparatie deur keuken</t>
  </si>
  <si>
    <t>Schoonmaak extra keuken</t>
  </si>
  <si>
    <t>Vervangen lamp</t>
  </si>
  <si>
    <t>Reparatie tegelwerk</t>
  </si>
  <si>
    <t>Schoonmaak vloerbedekking</t>
  </si>
  <si>
    <t>Reparatie wasmachine</t>
  </si>
  <si>
    <t>Vervangen gordijn</t>
  </si>
  <si>
    <t>Schilderwerk schade</t>
  </si>
  <si>
    <t>dolskies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</si>
</sst>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9.1640625" bestFit="1" customWidth="1"/>
    <col min="2" max="2" width="20.33203125" bestFit="1" customWidth="1"/>
  </cols>
  <sheetData>
    <row r="1" spans="1:2" x14ac:dyDescent="0.2">
      <c r="A1" t="s">
        <v>0</v>
      </c>
      <c r="B1" t="s">
        <v>34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>
        <v>12</v>
      </c>
    </row>
    <row r="8" spans="1:2" x14ac:dyDescent="0.2">
      <c r="A8" t="s">
        <v>10</v>
      </c>
    </row>
    <row r="9" spans="1:2" x14ac:dyDescent="0.2">
      <c r="A9" t="s">
        <v>11</v>
      </c>
      <c r="B9">
        <v>100000</v>
      </c>
    </row>
    <row r="10" spans="1:2" x14ac:dyDescent="0.2">
      <c r="A10" t="s">
        <v>12</v>
      </c>
      <c r="B10">
        <v>60000</v>
      </c>
    </row>
    <row r="12" spans="1:2" x14ac:dyDescent="0.2">
      <c r="A12" t="s">
        <v>13</v>
      </c>
    </row>
    <row r="13" spans="1:2" x14ac:dyDescent="0.2">
      <c r="A13" t="s">
        <v>14</v>
      </c>
      <c r="B13">
        <v>600</v>
      </c>
    </row>
    <row r="14" spans="1:2" x14ac:dyDescent="0.2">
      <c r="A14" t="s">
        <v>15</v>
      </c>
      <c r="B14">
        <f>SUM(B15:B17)</f>
        <v>10001275</v>
      </c>
    </row>
    <row r="15" spans="1:2" x14ac:dyDescent="0.2">
      <c r="A15" t="s">
        <v>16</v>
      </c>
      <c r="B15">
        <v>275</v>
      </c>
    </row>
    <row r="16" spans="1:2" x14ac:dyDescent="0.2">
      <c r="A16" t="s">
        <v>17</v>
      </c>
      <c r="B16">
        <v>1000</v>
      </c>
    </row>
    <row r="17" spans="1:2" x14ac:dyDescent="0.2">
      <c r="A17" t="s">
        <v>18</v>
      </c>
      <c r="B17">
        <v>10000000</v>
      </c>
    </row>
    <row r="18" spans="1:2" x14ac:dyDescent="0.2">
      <c r="A18" t="s">
        <v>19</v>
      </c>
      <c r="B18">
        <v>10000</v>
      </c>
    </row>
    <row r="20" spans="1:2" x14ac:dyDescent="0.2">
      <c r="A20" t="s">
        <v>20</v>
      </c>
    </row>
    <row r="21" spans="1:2" x14ac:dyDescent="0.2">
      <c r="A21" t="s">
        <v>21</v>
      </c>
      <c r="B21">
        <v>250</v>
      </c>
    </row>
    <row r="22" spans="1:2" x14ac:dyDescent="0.2">
      <c r="A22" t="s">
        <v>22</v>
      </c>
      <c r="B22">
        <v>400</v>
      </c>
    </row>
    <row r="23" spans="1:2" x14ac:dyDescent="0.2">
      <c r="A23" t="s">
        <v>23</v>
      </c>
      <c r="B23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cols>
    <col min="1" max="1" width="23" bestFit="1" customWidth="1"/>
    <col min="2" max="2" width="6.33203125" bestFit="1" customWidth="1"/>
  </cols>
  <sheetData>
    <row r="1" spans="1:2" x14ac:dyDescent="0.2">
      <c r="A1" t="s">
        <v>24</v>
      </c>
      <c r="B1" t="s">
        <v>25</v>
      </c>
    </row>
    <row r="2" spans="1:2" x14ac:dyDescent="0.2">
      <c r="A2" t="s">
        <v>26</v>
      </c>
      <c r="B2">
        <v>30</v>
      </c>
    </row>
    <row r="3" spans="1:2" x14ac:dyDescent="0.2">
      <c r="A3" t="s">
        <v>27</v>
      </c>
      <c r="B3">
        <v>30</v>
      </c>
    </row>
    <row r="4" spans="1:2" x14ac:dyDescent="0.2">
      <c r="A4" t="s">
        <v>28</v>
      </c>
      <c r="B4">
        <v>25</v>
      </c>
    </row>
    <row r="5" spans="1:2" x14ac:dyDescent="0.2">
      <c r="A5" t="s">
        <v>29</v>
      </c>
      <c r="B5">
        <v>30</v>
      </c>
    </row>
    <row r="6" spans="1:2" x14ac:dyDescent="0.2">
      <c r="A6" t="s">
        <v>30</v>
      </c>
      <c r="B6">
        <v>30</v>
      </c>
    </row>
    <row r="7" spans="1:2" x14ac:dyDescent="0.2">
      <c r="A7" t="s">
        <v>31</v>
      </c>
      <c r="B7">
        <v>30</v>
      </c>
    </row>
    <row r="8" spans="1:2" x14ac:dyDescent="0.2">
      <c r="A8" t="s">
        <v>32</v>
      </c>
      <c r="B8">
        <v>30</v>
      </c>
    </row>
    <row r="9" spans="1:2" x14ac:dyDescent="0.2">
      <c r="A9" t="s">
        <v>33</v>
      </c>
      <c r="B9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E12103-840F-40B7-8EED-3A3FB79889E9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7c6541c9-858d-46cc-aee4-1fa681dc1bd6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7e7f2dcd-0c2b-4478-ad05-247cf739c5b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6CE90B4-70F4-4028-B421-A6962ADFA3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DCAE65-8332-4FC5-90E3-CDD279B108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Hoofdgegevens</vt:lpstr>
      <vt:lpstr>Schades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2025-11-19T09:49:38Z</dcterms:created>
  <dcterms:modified xsi:type="dcterms:W3CDTF">2025-11-19T11:52:25Z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