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 MahasiswaNIMTingkat Pendid" sheetId="1" r:id="rId4"/>
  </sheets>
  <definedNames>
    <definedName hidden="1" localSheetId="0" name="_xlnm._FilterDatabase">'Nama MahasiswaNIMTingkat Pendid'!$A$1:$K$168</definedName>
  </definedNames>
  <calcPr/>
</workbook>
</file>

<file path=xl/sharedStrings.xml><?xml version="1.0" encoding="utf-8"?>
<sst xmlns="http://schemas.openxmlformats.org/spreadsheetml/2006/main" count="1023" uniqueCount="319">
  <si>
    <t>No</t>
  </si>
  <si>
    <t>Nama Mahasiswa</t>
  </si>
  <si>
    <t>NIM</t>
  </si>
  <si>
    <t>Tingkat Pendidikan</t>
  </si>
  <si>
    <t>Nama Institusi</t>
  </si>
  <si>
    <t>Jurusan</t>
  </si>
  <si>
    <t>Tanggal_Mulai</t>
  </si>
  <si>
    <t>Tanggal_Selesai</t>
  </si>
  <si>
    <t>Nomor Telp</t>
  </si>
  <si>
    <t>Penempatan</t>
  </si>
  <si>
    <t>Status Magang</t>
  </si>
  <si>
    <t>Muhammad Ghafiqi Radiyansyah</t>
  </si>
  <si>
    <t>Universitas</t>
  </si>
  <si>
    <t>Institut Teknologi Bandung</t>
  </si>
  <si>
    <t>Teknik Geodesi dan Geomatika</t>
  </si>
  <si>
    <t>-</t>
  </si>
  <si>
    <t>BDI</t>
  </si>
  <si>
    <t>Selesai</t>
  </si>
  <si>
    <t>Siti RahMuhammad Arsyad Nawawi</t>
  </si>
  <si>
    <t>Rafly Maharazi</t>
  </si>
  <si>
    <t>Reza Akbar Ramadhan</t>
  </si>
  <si>
    <t>Mutyayasa Adji Nugroho</t>
  </si>
  <si>
    <t>Universitas Bina Nusantara</t>
  </si>
  <si>
    <t>Computer Science</t>
  </si>
  <si>
    <t>MTI</t>
  </si>
  <si>
    <t>Az-Zahra Rizqi Fauziyah</t>
  </si>
  <si>
    <t>Politeknik Negeri Media Kreatif</t>
  </si>
  <si>
    <t>D4 Tekonologi Rekayasa Multimedia</t>
  </si>
  <si>
    <t>Inayat Adilasyahel</t>
  </si>
  <si>
    <t>Muhammad Alvian Ghifari</t>
  </si>
  <si>
    <t>SMK</t>
  </si>
  <si>
    <t>SMK Plus Al - Musyarrofah</t>
  </si>
  <si>
    <t>Teknik Komputer Jaringan</t>
  </si>
  <si>
    <t>Alfat Fauzan</t>
  </si>
  <si>
    <t>Keiza Nuriza Refalah</t>
  </si>
  <si>
    <t>Soleha Febriyanti</t>
  </si>
  <si>
    <t>Ananda Delphianto Satya</t>
  </si>
  <si>
    <t>Universitas Esa Unggul</t>
  </si>
  <si>
    <t>Teknik Informatika</t>
  </si>
  <si>
    <t>Bagus Axel Satria</t>
  </si>
  <si>
    <t>Universitas Budi Luhur</t>
  </si>
  <si>
    <t>Teknik Elektro</t>
  </si>
  <si>
    <t>Anggely Artini Gracesilia</t>
  </si>
  <si>
    <t>Universitas Mercu Buana</t>
  </si>
  <si>
    <t>Yeni Monica Belay</t>
  </si>
  <si>
    <t>Fuza Syakhi</t>
  </si>
  <si>
    <t>SMK Negeri 1 Gunung Sindur</t>
  </si>
  <si>
    <t>TU</t>
  </si>
  <si>
    <t>Alisa Putri</t>
  </si>
  <si>
    <t>Elsa Saskia</t>
  </si>
  <si>
    <t>Shafa Safira</t>
  </si>
  <si>
    <t>Reyna Juliawati</t>
  </si>
  <si>
    <t>Dea Marliana</t>
  </si>
  <si>
    <t>Griselda Labibah</t>
  </si>
  <si>
    <t>SMK Budhi Warman II</t>
  </si>
  <si>
    <t>Manajemen Perkantoran dan Layanan Bisnis</t>
  </si>
  <si>
    <t>Giska Amanda</t>
  </si>
  <si>
    <t>Rania Nabila Sofyan</t>
  </si>
  <si>
    <t>Ahmad Fajar</t>
  </si>
  <si>
    <t>Universitas Diponegoro</t>
  </si>
  <si>
    <t>Teknik Komputer</t>
  </si>
  <si>
    <t>Halmar Bintang Kusuma Hano</t>
  </si>
  <si>
    <t>Rifki Arief Fadhillah Roboth</t>
  </si>
  <si>
    <t xml:space="preserve">Ridho Huda Hawari </t>
  </si>
  <si>
    <t>Universitas Diponegoro Sekolah Vokasi</t>
  </si>
  <si>
    <t xml:space="preserve">S.Tr. Perencanaan Tata Ruang dan Pertanahan </t>
  </si>
  <si>
    <t>DI</t>
  </si>
  <si>
    <t xml:space="preserve">Nibran Ariqa Mekar Damuli </t>
  </si>
  <si>
    <t xml:space="preserve">Manika Dwi Anjani </t>
  </si>
  <si>
    <t xml:space="preserve">Muhammad Satriawan Fajar </t>
  </si>
  <si>
    <t xml:space="preserve">Githa Zetira Bilqis </t>
  </si>
  <si>
    <t>Rayhan Mulia Pratama</t>
  </si>
  <si>
    <t>Telkom University</t>
  </si>
  <si>
    <t>Sistem Informasi</t>
  </si>
  <si>
    <t xml:space="preserve">Muhammad Nibras Salsabil </t>
  </si>
  <si>
    <t xml:space="preserve">SMK IDN </t>
  </si>
  <si>
    <t xml:space="preserve">Teknik Komputer Jaringan </t>
  </si>
  <si>
    <t>Rieska Tri Hastuti</t>
  </si>
  <si>
    <t>BSI</t>
  </si>
  <si>
    <t xml:space="preserve">Rifai Ilham Ramadhan </t>
  </si>
  <si>
    <t>UAI</t>
  </si>
  <si>
    <t>Informatika</t>
  </si>
  <si>
    <t xml:space="preserve">R Matahari Bila Pancar </t>
  </si>
  <si>
    <t>Kevin S. H. Napitupulu</t>
  </si>
  <si>
    <t>Univ Gundar</t>
  </si>
  <si>
    <t>Atta Advisa Dewintaningrum</t>
  </si>
  <si>
    <t>IPB</t>
  </si>
  <si>
    <t>Teknologi Rekayasa Komputer</t>
  </si>
  <si>
    <t>Manajemen Data dan Bencana</t>
  </si>
  <si>
    <t>Hexania Nurul Rizkia Putri</t>
  </si>
  <si>
    <t>Hafidzah Kamilah</t>
  </si>
  <si>
    <t>Shafa Nada</t>
  </si>
  <si>
    <t>MUHAMAD ELKIANO PUTRA</t>
  </si>
  <si>
    <t>SMK CYBER MEDIA</t>
  </si>
  <si>
    <t>TJKT</t>
  </si>
  <si>
    <t>MUHAMMAD HAYDAR ARKAN</t>
  </si>
  <si>
    <t>DANIEL SETIAWAN PUTRA</t>
  </si>
  <si>
    <t>MUHAMMAD PAHSA ALFARIZZI</t>
  </si>
  <si>
    <t>Faishal Hammam</t>
  </si>
  <si>
    <t>Poltek APP Jakarta</t>
  </si>
  <si>
    <t>Manajemen Logistik Industri Elektronika</t>
  </si>
  <si>
    <t>0819-0603-0013</t>
  </si>
  <si>
    <t>Muhammad As'ad Muizzu</t>
  </si>
  <si>
    <t>ITB</t>
  </si>
  <si>
    <t>0822-8106-0471</t>
  </si>
  <si>
    <t>BDI - BIM dan Pengukuran Referensi</t>
  </si>
  <si>
    <t>Muhammad Rafif Setyo N</t>
  </si>
  <si>
    <t>0857-1462-3068</t>
  </si>
  <si>
    <t>Atsil Hamid Putera Marwan</t>
  </si>
  <si>
    <t>0821-1797-0622</t>
  </si>
  <si>
    <t>Fathan Faishal Sudrajat</t>
  </si>
  <si>
    <t>0819-0956-2262</t>
  </si>
  <si>
    <t>Daniswara Indraputra</t>
  </si>
  <si>
    <t>SMK CITRA NEGARA</t>
  </si>
  <si>
    <t>Pengembangan Perangkat lunak dan GIM (PPLG)</t>
  </si>
  <si>
    <t>Fakhri Rizky Masyudianto</t>
  </si>
  <si>
    <t>0812-2226-1508</t>
  </si>
  <si>
    <t>Alik Habibi Prihastama</t>
  </si>
  <si>
    <t>0858-1055-7403</t>
  </si>
  <si>
    <t>Fabyan Arnav Faizal</t>
  </si>
  <si>
    <t>Univ Binus</t>
  </si>
  <si>
    <t>Management</t>
  </si>
  <si>
    <t>0812-1985-7833</t>
  </si>
  <si>
    <t>Anggita Noviana Rizki</t>
  </si>
  <si>
    <t>UGM</t>
  </si>
  <si>
    <t>Perencanaan Wilayah dan Kota</t>
  </si>
  <si>
    <t>0857-1023-0160</t>
  </si>
  <si>
    <t>Buana Baruna Bayu</t>
  </si>
  <si>
    <t>Rainaya Fathiya Azzahra</t>
  </si>
  <si>
    <t>SMK TUNAS MEDIA</t>
  </si>
  <si>
    <t>XI-MM.2</t>
  </si>
  <si>
    <t>Nurindra Paramhamzah</t>
  </si>
  <si>
    <t>XI-MM.1</t>
  </si>
  <si>
    <t>RAMADHAN NOVRIANSYAH BINTANG 
RADITYA</t>
  </si>
  <si>
    <t>UIN</t>
  </si>
  <si>
    <t>Arsenio Nathaniel Wiliono</t>
  </si>
  <si>
    <t>BDI - BIM dan GIS</t>
  </si>
  <si>
    <t>Fajrina Fitri Dewi</t>
  </si>
  <si>
    <t>Emir Fazli Hanif Rachmawan</t>
  </si>
  <si>
    <t>Ivan Yuantama Pradipta</t>
  </si>
  <si>
    <t>UI</t>
  </si>
  <si>
    <t>Teknik Komputer Paralel</t>
  </si>
  <si>
    <t>TU &amp; MTI</t>
  </si>
  <si>
    <t xml:space="preserve">ABIMANYU DEKO AURTA </t>
  </si>
  <si>
    <t xml:space="preserve">Sistem Informasi </t>
  </si>
  <si>
    <t>FIKA BARAKA</t>
  </si>
  <si>
    <t xml:space="preserve">Muhammad Fazri Nazrulloh </t>
  </si>
  <si>
    <t>SMK Tamansiswa 2</t>
  </si>
  <si>
    <t>XI TKJ </t>
  </si>
  <si>
    <t>0855-9847-947</t>
  </si>
  <si>
    <t xml:space="preserve">Muhammad Raysha Putra R </t>
  </si>
  <si>
    <t>0881-0255-39248</t>
  </si>
  <si>
    <t xml:space="preserve">Elfan Radittya </t>
  </si>
  <si>
    <t>Amalia Sekar Utami</t>
  </si>
  <si>
    <t>Universitas Mitra Bangsa</t>
  </si>
  <si>
    <t>Manajemen Pemasaran</t>
  </si>
  <si>
    <t xml:space="preserve">Sabrini </t>
  </si>
  <si>
    <t>Thasya Felisha Desfat</t>
  </si>
  <si>
    <t>SMK Negeri 40 Jakarta</t>
  </si>
  <si>
    <t>Rekayasa Perangkat Lunak</t>
  </si>
  <si>
    <t>BDA</t>
  </si>
  <si>
    <t>Rachmat Firmansyah</t>
  </si>
  <si>
    <t xml:space="preserve">Aditia Ihsan Akbar </t>
  </si>
  <si>
    <t>Universitas Al Azhar Indonesia</t>
  </si>
  <si>
    <t>Studi Informatika</t>
  </si>
  <si>
    <t>Neo Cahyabumi Suharto </t>
  </si>
  <si>
    <t>SMK Bakti Idhata</t>
  </si>
  <si>
    <t>TKJ </t>
  </si>
  <si>
    <t>Tim Kerja Sistem IOT</t>
  </si>
  <si>
    <t>Gathan Leo Abinowo </t>
  </si>
  <si>
    <t>M. Farel Putra Jaya </t>
  </si>
  <si>
    <t>Awaluzien Abdullah </t>
  </si>
  <si>
    <t>Bunga Fitri Shavira </t>
  </si>
  <si>
    <t>Manajemen</t>
  </si>
  <si>
    <t>Putria Friska Nabila </t>
  </si>
  <si>
    <t>Dafa Saputra</t>
  </si>
  <si>
    <t>SMK Daaruluum</t>
  </si>
  <si>
    <t>XI TJKT</t>
  </si>
  <si>
    <t>Iwan Gunawan</t>
  </si>
  <si>
    <t>Jihan Aurora</t>
  </si>
  <si>
    <t>Muhammad Irhamsyah Hasbullah</t>
  </si>
  <si>
    <t>Azzahra Nabila</t>
  </si>
  <si>
    <t>Sherryl Belin Patricia</t>
  </si>
  <si>
    <t>Muhammad Salman</t>
  </si>
  <si>
    <t>Budhi Warman II</t>
  </si>
  <si>
    <t xml:space="preserve">TKJ </t>
  </si>
  <si>
    <t>Vryaz Hezboullah</t>
  </si>
  <si>
    <t>Akram Fatih</t>
  </si>
  <si>
    <t>Muhammad Arvan Fajri</t>
  </si>
  <si>
    <t>Antonio Aderald Markus Hasugian</t>
  </si>
  <si>
    <t>STTPU</t>
  </si>
  <si>
    <t>Agus Guntur Ramadhan </t>
  </si>
  <si>
    <t>SMK Cyber Media (Batch 2)</t>
  </si>
  <si>
    <t>XII-TKJ</t>
  </si>
  <si>
    <t>Gheysar Shuitani </t>
  </si>
  <si>
    <t>Danang Setiawan </t>
  </si>
  <si>
    <t>Fayi Adli Nugroho </t>
  </si>
  <si>
    <t>Fajar Lingga</t>
  </si>
  <si>
    <t>SMK Negeri 35 Jakarta</t>
  </si>
  <si>
    <t>XI DPIB 2</t>
  </si>
  <si>
    <t>BDA-BIM</t>
  </si>
  <si>
    <t>Febrina Nur Rahmah</t>
  </si>
  <si>
    <t>Chika Anggun Jelita</t>
  </si>
  <si>
    <t>Kayla Putri Rahakbauw</t>
  </si>
  <si>
    <t>Muhammad Salim Mursid</t>
  </si>
  <si>
    <t>S2 Sistem Informasi</t>
  </si>
  <si>
    <t xml:space="preserve">Nayyara Aqila Marshall </t>
  </si>
  <si>
    <t>UPN</t>
  </si>
  <si>
    <t>Ratu Adisya Famela</t>
  </si>
  <si>
    <t>ITPLN</t>
  </si>
  <si>
    <t xml:space="preserve">Zaidan Jibran Azhar </t>
  </si>
  <si>
    <t>Salwa Diah Safitri</t>
  </si>
  <si>
    <t>SMK Media Informatika</t>
  </si>
  <si>
    <t>DKV</t>
  </si>
  <si>
    <t>Aktif</t>
  </si>
  <si>
    <t xml:space="preserve">Mutia Febriyanti </t>
  </si>
  <si>
    <t>Raditya Arshendy</t>
  </si>
  <si>
    <t xml:space="preserve">Helmi Mubarak </t>
  </si>
  <si>
    <t>Fajri Muhammad Akbar</t>
  </si>
  <si>
    <t>AFIIF RAMADHAN</t>
  </si>
  <si>
    <t>Ilmu Komunikasi</t>
  </si>
  <si>
    <t>Tim Kepegawaian JF</t>
  </si>
  <si>
    <t>ADHA NASTITI</t>
  </si>
  <si>
    <t>Tim Jaringan</t>
  </si>
  <si>
    <t>Rifqi Cahyo Winardianto</t>
  </si>
  <si>
    <t>UNINDRA</t>
  </si>
  <si>
    <t>Fakultas Teknik dan Ilmu Komputer</t>
  </si>
  <si>
    <t>Farrin Syarrofa</t>
  </si>
  <si>
    <t>Teknologi Survei dan Pemetaan Dasar</t>
  </si>
  <si>
    <t>Tim Irghan</t>
  </si>
  <si>
    <t>Belum Aktif</t>
  </si>
  <si>
    <t>VINCENTIA PRIMA TIARA</t>
  </si>
  <si>
    <t>Tim Mba Amel</t>
  </si>
  <si>
    <t>Fabio Muhammad Nabiel</t>
  </si>
  <si>
    <t>SMK WASKITO</t>
  </si>
  <si>
    <t>Muchmmad Khafizh Algifakhri</t>
  </si>
  <si>
    <t>Daffa Pratama Putra</t>
  </si>
  <si>
    <t>XII TKJT 3</t>
  </si>
  <si>
    <t>Aditya Pratama</t>
  </si>
  <si>
    <t>Fachri Arkan Alfaris</t>
  </si>
  <si>
    <t>Ikhwan Faisal Marufi</t>
  </si>
  <si>
    <t>Achmad Farhan Islamy </t>
  </si>
  <si>
    <t>Teknik Infomatika</t>
  </si>
  <si>
    <t>Andi Muhammad Nabil Alkaf </t>
  </si>
  <si>
    <t xml:space="preserve">Fayyadh Athaya Zhavranov Ramadhani </t>
  </si>
  <si>
    <t>UPI</t>
  </si>
  <si>
    <t>Tim Kerja Program dan Evaluasi</t>
  </si>
  <si>
    <t xml:space="preserve">Faza Dzoukhar Doudayef 
Umairullah </t>
  </si>
  <si>
    <t xml:space="preserve">Muhammad Al Ikhsan </t>
  </si>
  <si>
    <t>SMK Trikarya</t>
  </si>
  <si>
    <t>Tim Kerja Sistem Kendali Otomatis dan Kecerdasan Buatan</t>
  </si>
  <si>
    <t>Rafif Arkana Maryyadi</t>
  </si>
  <si>
    <t>Pauzi Pasa Abdul Fatah</t>
  </si>
  <si>
    <t xml:space="preserve">Boy Surya Akbar </t>
  </si>
  <si>
    <t>Razzak Hasyim Wibowo</t>
  </si>
  <si>
    <t xml:space="preserve">SMK Al Falah </t>
  </si>
  <si>
    <t>Teknik Jaringan Komputer dan Telekomunikasi</t>
  </si>
  <si>
    <t>Wakamiya Naufal</t>
  </si>
  <si>
    <t>Bagus Giri Sanjaya</t>
  </si>
  <si>
    <t xml:space="preserve">Dimas Saiful Muqti Setiawan </t>
  </si>
  <si>
    <t>Najma Hanifah</t>
  </si>
  <si>
    <t>Universitas Indonesia</t>
  </si>
  <si>
    <t>Geografi</t>
  </si>
  <si>
    <t>Bidang Data dan Analitik</t>
  </si>
  <si>
    <t>Andrean</t>
  </si>
  <si>
    <t>SMK Yadika 2</t>
  </si>
  <si>
    <t>TKJ</t>
  </si>
  <si>
    <t>Auszan Brelgi Setiawan</t>
  </si>
  <si>
    <t>Mohammad Farel</t>
  </si>
  <si>
    <t>Muhammad Gyan Pahranul Hakim</t>
  </si>
  <si>
    <t>Muhammad Rasya Ramadhan</t>
  </si>
  <si>
    <t>Shinta Aprilia Dew</t>
  </si>
  <si>
    <t>Tim Kerja Sistem Kendali Otomatis dan 
Kecerdasan Buatan</t>
  </si>
  <si>
    <t>Cahya Atma Wijaya</t>
  </si>
  <si>
    <t xml:space="preserve">SMK Negeri 15 </t>
  </si>
  <si>
    <t>Rekaya Perangkat Lunak</t>
  </si>
  <si>
    <t>Tim Kerja Pelaporan Kebencanaan - PDBI</t>
  </si>
  <si>
    <t>Radithya Elang Firandhika</t>
  </si>
  <si>
    <t>Rayya Ranu Ramdhan</t>
  </si>
  <si>
    <t>Rastiar</t>
  </si>
  <si>
    <t>Naufal Danish Affandi</t>
  </si>
  <si>
    <t>SMK Walisongo</t>
  </si>
  <si>
    <t>Tim Kerja Jaringan Teknologi Informasi</t>
  </si>
  <si>
    <t>Zidan Ferdiansyah</t>
  </si>
  <si>
    <t>Muhammad Robbi Ilyasa</t>
  </si>
  <si>
    <t>Muhammad Afganistan</t>
  </si>
  <si>
    <t>Bima Arjuna</t>
  </si>
  <si>
    <t>Universitas Negeri Semarang</t>
  </si>
  <si>
    <t>Sistem Infomasi</t>
  </si>
  <si>
    <t>Bidang Data Analitik Pekerjaan Umum</t>
  </si>
  <si>
    <t>Muhammad Raissa Akhdyan</t>
  </si>
  <si>
    <t>Bidang Manajemen Teknologi Informasi</t>
  </si>
  <si>
    <t>Muhammad Hilmi Asardan</t>
  </si>
  <si>
    <t>Eza Aditya Nugroho</t>
  </si>
  <si>
    <t>Muhammad Hasan Faedloni</t>
  </si>
  <si>
    <t>Bimo Saputra Mulyadi</t>
  </si>
  <si>
    <t>Naila Puti Syalini</t>
  </si>
  <si>
    <t>Tim Kerja Analisis Data dan Informasi Geospasial Infrastruktur dan Kebencanaan - Bidang PDBI</t>
  </si>
  <si>
    <t>Amirah Nayla Dinar Susena</t>
  </si>
  <si>
    <t>Kania Putri Ramadhanty</t>
  </si>
  <si>
    <t>Molina Putri Nabila</t>
  </si>
  <si>
    <t>Tim Kerja Digitalisasi Infrastruktur Pekerjaan Umum</t>
  </si>
  <si>
    <t>Nur Adilah</t>
  </si>
  <si>
    <t>Tia Rahmatari</t>
  </si>
  <si>
    <t>Finda Khaulasandy</t>
  </si>
  <si>
    <t>Syahla Akira Chasanah</t>
  </si>
  <si>
    <t>Tim Kerja Sistem Informasi Geografis dan Portal GIS PU</t>
  </si>
  <si>
    <t>Indah Amelia Harahap</t>
  </si>
  <si>
    <t>Masya Nabila</t>
  </si>
  <si>
    <t>SMK Negeri 47 Jakarta</t>
  </si>
  <si>
    <t>Akuntansi</t>
  </si>
  <si>
    <t>Tim Kerja Keuangan</t>
  </si>
  <si>
    <t>Haidar Akbar Ramadhan</t>
  </si>
  <si>
    <t>Putri Gantika Melga</t>
  </si>
  <si>
    <t>Tim Kerja BMN dan Arsip</t>
  </si>
  <si>
    <t>Mukhamad Reyza Saputra</t>
  </si>
  <si>
    <t>Elnaya Adesayu</t>
  </si>
  <si>
    <t>AkuntansiTeknik
Informatika</t>
  </si>
  <si>
    <t>Tim Kerja Kepegawaian dan Jabatan Fungsional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</si>
</sst>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&quot;Arial&quot;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ama MahasiswaNIMTingkat Pendi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68" displayName="Student_Information" name="Student_Information" id="1">
  <autoFilter ref="$A$1:$K$168"/>
  <tableColumns count="11">
    <tableColumn name="No" id="1"/>
    <tableColumn name="Nama Mahasiswa" id="2"/>
    <tableColumn name="NIM" id="3"/>
    <tableColumn name="Tingkat Pendidikan" id="4"/>
    <tableColumn name="Nama Institusi" id="5"/>
    <tableColumn name="Jurusan" id="6"/>
    <tableColumn name="Tanggal_Mulai" id="7"/>
    <tableColumn name="Tanggal_Selesai" id="8"/>
    <tableColumn name="Nomor Telp" id="9"/>
    <tableColumn name="Penempatan" id="10"/>
    <tableColumn name="Status Magang" id="11"/>
  </tableColumns>
  <tableStyleInfo name="Nama MahasiswaNIMTingkat Pendi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4" max="4" width="22.88"/>
    <col customWidth="1" min="5" max="5" width="29.63"/>
    <col customWidth="1" min="6" max="6" width="22.13"/>
    <col customWidth="1" min="7" max="7" width="19.13"/>
    <col customWidth="1" min="8" max="8" width="20.38"/>
    <col customWidth="1" min="9" max="9" width="14.38"/>
    <col customWidth="1" min="10" max="10" width="15.13"/>
    <col customWidth="1" min="11" max="11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ht="22.5" customHeight="1">
      <c r="A2" s="4">
        <v>1.0</v>
      </c>
      <c r="B2" s="5" t="s">
        <v>11</v>
      </c>
      <c r="C2" s="4"/>
      <c r="D2" s="6" t="s">
        <v>12</v>
      </c>
      <c r="E2" s="5" t="s">
        <v>13</v>
      </c>
      <c r="F2" s="5" t="s">
        <v>14</v>
      </c>
      <c r="G2" s="7">
        <v>45299.0</v>
      </c>
      <c r="H2" s="7">
        <v>45324.0</v>
      </c>
      <c r="I2" s="1" t="s">
        <v>15</v>
      </c>
      <c r="J2" s="5" t="s">
        <v>16</v>
      </c>
      <c r="K2" s="6" t="s">
        <v>17</v>
      </c>
    </row>
    <row r="3" ht="22.5" customHeight="1">
      <c r="A3" s="4">
        <v>2.0</v>
      </c>
      <c r="B3" s="5" t="s">
        <v>18</v>
      </c>
      <c r="C3" s="4"/>
      <c r="D3" s="6" t="s">
        <v>12</v>
      </c>
      <c r="E3" s="5" t="s">
        <v>13</v>
      </c>
      <c r="F3" s="5" t="s">
        <v>14</v>
      </c>
      <c r="G3" s="7">
        <v>45299.0</v>
      </c>
      <c r="H3" s="7">
        <v>45324.0</v>
      </c>
      <c r="I3" s="5" t="s">
        <v>15</v>
      </c>
      <c r="J3" s="5" t="s">
        <v>16</v>
      </c>
      <c r="K3" s="6" t="s">
        <v>17</v>
      </c>
    </row>
    <row r="4" ht="22.5" customHeight="1">
      <c r="A4" s="4">
        <v>3.0</v>
      </c>
      <c r="B4" s="5" t="s">
        <v>19</v>
      </c>
      <c r="C4" s="4"/>
      <c r="D4" s="6" t="s">
        <v>12</v>
      </c>
      <c r="E4" s="5" t="s">
        <v>13</v>
      </c>
      <c r="F4" s="5" t="s">
        <v>14</v>
      </c>
      <c r="G4" s="7">
        <v>45299.0</v>
      </c>
      <c r="H4" s="7">
        <v>45324.0</v>
      </c>
      <c r="I4" s="5" t="s">
        <v>15</v>
      </c>
      <c r="J4" s="5" t="s">
        <v>16</v>
      </c>
      <c r="K4" s="6" t="s">
        <v>17</v>
      </c>
    </row>
    <row r="5" ht="22.5" customHeight="1">
      <c r="A5" s="4">
        <v>4.0</v>
      </c>
      <c r="B5" s="5" t="s">
        <v>20</v>
      </c>
      <c r="C5" s="4"/>
      <c r="D5" s="6" t="s">
        <v>12</v>
      </c>
      <c r="E5" s="5" t="s">
        <v>13</v>
      </c>
      <c r="F5" s="5" t="s">
        <v>14</v>
      </c>
      <c r="G5" s="7">
        <v>45299.0</v>
      </c>
      <c r="H5" s="7">
        <v>45324.0</v>
      </c>
      <c r="I5" s="5" t="s">
        <v>15</v>
      </c>
      <c r="J5" s="5" t="s">
        <v>16</v>
      </c>
      <c r="K5" s="6" t="s">
        <v>17</v>
      </c>
    </row>
    <row r="6" ht="22.5" customHeight="1">
      <c r="A6" s="4">
        <v>5.0</v>
      </c>
      <c r="B6" s="5" t="s">
        <v>21</v>
      </c>
      <c r="C6" s="4"/>
      <c r="D6" s="6" t="s">
        <v>12</v>
      </c>
      <c r="E6" s="5" t="s">
        <v>22</v>
      </c>
      <c r="F6" s="5" t="s">
        <v>23</v>
      </c>
      <c r="G6" s="7">
        <v>45292.0</v>
      </c>
      <c r="H6" s="7">
        <v>45716.0</v>
      </c>
      <c r="I6" s="5">
        <f>6281226201572</f>
        <v>6281226201572</v>
      </c>
      <c r="J6" s="5" t="s">
        <v>24</v>
      </c>
      <c r="K6" s="6" t="s">
        <v>17</v>
      </c>
    </row>
    <row r="7" ht="22.5" customHeight="1">
      <c r="A7" s="4">
        <v>6.0</v>
      </c>
      <c r="B7" s="5" t="s">
        <v>25</v>
      </c>
      <c r="C7" s="4"/>
      <c r="D7" s="6" t="s">
        <v>12</v>
      </c>
      <c r="E7" s="5" t="s">
        <v>26</v>
      </c>
      <c r="F7" s="5" t="s">
        <v>27</v>
      </c>
      <c r="G7" s="7">
        <v>45355.0</v>
      </c>
      <c r="H7" s="7">
        <v>45478.0</v>
      </c>
      <c r="I7" s="5">
        <v>6.289637376954E12</v>
      </c>
      <c r="J7" s="5" t="s">
        <v>24</v>
      </c>
      <c r="K7" s="6" t="s">
        <v>17</v>
      </c>
    </row>
    <row r="8" ht="22.5" customHeight="1">
      <c r="A8" s="4">
        <v>7.0</v>
      </c>
      <c r="B8" s="5" t="s">
        <v>28</v>
      </c>
      <c r="C8" s="4"/>
      <c r="D8" s="6" t="s">
        <v>12</v>
      </c>
      <c r="E8" s="5" t="s">
        <v>26</v>
      </c>
      <c r="F8" s="5" t="s">
        <v>27</v>
      </c>
      <c r="G8" s="7">
        <v>45355.0</v>
      </c>
      <c r="H8" s="7">
        <v>45478.0</v>
      </c>
      <c r="I8" s="5">
        <v>6.28986693838E11</v>
      </c>
      <c r="J8" s="5" t="s">
        <v>24</v>
      </c>
      <c r="K8" s="6" t="s">
        <v>17</v>
      </c>
    </row>
    <row r="9" ht="22.5" customHeight="1">
      <c r="A9" s="4">
        <v>8.0</v>
      </c>
      <c r="B9" s="5" t="s">
        <v>29</v>
      </c>
      <c r="C9" s="4"/>
      <c r="D9" s="6" t="s">
        <v>30</v>
      </c>
      <c r="E9" s="5" t="s">
        <v>31</v>
      </c>
      <c r="F9" s="5" t="s">
        <v>32</v>
      </c>
      <c r="G9" s="7">
        <v>45537.0</v>
      </c>
      <c r="H9" s="7">
        <v>45990.0</v>
      </c>
      <c r="I9" s="5">
        <v>6.2815852628E12</v>
      </c>
      <c r="J9" s="5" t="s">
        <v>24</v>
      </c>
      <c r="K9" s="6" t="s">
        <v>17</v>
      </c>
    </row>
    <row r="10" ht="22.5" customHeight="1">
      <c r="A10" s="4">
        <v>9.0</v>
      </c>
      <c r="B10" s="5" t="s">
        <v>33</v>
      </c>
      <c r="C10" s="4"/>
      <c r="D10" s="6" t="s">
        <v>30</v>
      </c>
      <c r="E10" s="5" t="s">
        <v>31</v>
      </c>
      <c r="F10" s="5" t="s">
        <v>32</v>
      </c>
      <c r="G10" s="7">
        <v>45537.0</v>
      </c>
      <c r="H10" s="7">
        <v>45990.0</v>
      </c>
      <c r="I10" s="5">
        <v>6.2815852628E12</v>
      </c>
      <c r="J10" s="5" t="s">
        <v>24</v>
      </c>
      <c r="K10" s="6" t="s">
        <v>17</v>
      </c>
    </row>
    <row r="11" ht="22.5" customHeight="1">
      <c r="A11" s="4">
        <v>10.0</v>
      </c>
      <c r="B11" s="5" t="s">
        <v>34</v>
      </c>
      <c r="C11" s="4"/>
      <c r="D11" s="6" t="s">
        <v>30</v>
      </c>
      <c r="E11" s="5" t="s">
        <v>31</v>
      </c>
      <c r="F11" s="5" t="s">
        <v>32</v>
      </c>
      <c r="G11" s="7">
        <v>45537.0</v>
      </c>
      <c r="H11" s="7">
        <v>45990.0</v>
      </c>
      <c r="I11" s="5">
        <v>6.2815852628E12</v>
      </c>
      <c r="J11" s="5" t="s">
        <v>24</v>
      </c>
      <c r="K11" s="6" t="s">
        <v>17</v>
      </c>
    </row>
    <row r="12" ht="22.5" customHeight="1">
      <c r="A12" s="4">
        <v>11.0</v>
      </c>
      <c r="B12" s="5" t="s">
        <v>35</v>
      </c>
      <c r="C12" s="4"/>
      <c r="D12" s="6" t="s">
        <v>30</v>
      </c>
      <c r="E12" s="5" t="s">
        <v>31</v>
      </c>
      <c r="F12" s="5" t="s">
        <v>32</v>
      </c>
      <c r="G12" s="7">
        <v>45537.0</v>
      </c>
      <c r="H12" s="7">
        <v>45990.0</v>
      </c>
      <c r="I12" s="5">
        <v>6.2815852628E12</v>
      </c>
      <c r="J12" s="5" t="s">
        <v>24</v>
      </c>
      <c r="K12" s="6" t="s">
        <v>17</v>
      </c>
    </row>
    <row r="13" ht="22.5" customHeight="1">
      <c r="A13" s="4">
        <v>12.0</v>
      </c>
      <c r="B13" s="5" t="s">
        <v>36</v>
      </c>
      <c r="C13" s="4"/>
      <c r="D13" s="6" t="s">
        <v>12</v>
      </c>
      <c r="E13" s="5" t="s">
        <v>37</v>
      </c>
      <c r="F13" s="5" t="s">
        <v>38</v>
      </c>
      <c r="G13" s="7">
        <v>45383.0</v>
      </c>
      <c r="H13" s="7">
        <v>45534.0</v>
      </c>
      <c r="I13" s="5">
        <v>6.281287901466E12</v>
      </c>
      <c r="J13" s="5" t="s">
        <v>24</v>
      </c>
      <c r="K13" s="6" t="s">
        <v>17</v>
      </c>
    </row>
    <row r="14" ht="22.5" customHeight="1">
      <c r="A14" s="4">
        <v>13.0</v>
      </c>
      <c r="B14" s="5" t="s">
        <v>39</v>
      </c>
      <c r="C14" s="4"/>
      <c r="D14" s="6" t="s">
        <v>12</v>
      </c>
      <c r="E14" s="5" t="s">
        <v>40</v>
      </c>
      <c r="F14" s="5" t="s">
        <v>41</v>
      </c>
      <c r="G14" s="7">
        <v>45383.0</v>
      </c>
      <c r="H14" s="7">
        <v>45836.0</v>
      </c>
      <c r="I14" s="5">
        <v>6.281517006808E12</v>
      </c>
      <c r="J14" s="5" t="s">
        <v>24</v>
      </c>
      <c r="K14" s="6" t="s">
        <v>17</v>
      </c>
    </row>
    <row r="15" ht="22.5" customHeight="1">
      <c r="A15" s="4">
        <v>14.0</v>
      </c>
      <c r="B15" s="5" t="s">
        <v>42</v>
      </c>
      <c r="C15" s="4"/>
      <c r="D15" s="6" t="s">
        <v>12</v>
      </c>
      <c r="E15" s="5" t="s">
        <v>43</v>
      </c>
      <c r="F15" s="5" t="s">
        <v>38</v>
      </c>
      <c r="G15" s="7">
        <v>45446.0</v>
      </c>
      <c r="H15" s="7">
        <v>45869.0</v>
      </c>
      <c r="I15" s="5">
        <v>6.281391491446E12</v>
      </c>
      <c r="J15" s="5" t="s">
        <v>24</v>
      </c>
      <c r="K15" s="6" t="s">
        <v>17</v>
      </c>
    </row>
    <row r="16" ht="22.5" customHeight="1">
      <c r="A16" s="4">
        <v>15.0</v>
      </c>
      <c r="B16" s="5" t="s">
        <v>44</v>
      </c>
      <c r="C16" s="4"/>
      <c r="D16" s="6" t="s">
        <v>12</v>
      </c>
      <c r="E16" s="5" t="s">
        <v>43</v>
      </c>
      <c r="F16" s="5" t="s">
        <v>38</v>
      </c>
      <c r="G16" s="7">
        <v>45446.0</v>
      </c>
      <c r="H16" s="7">
        <v>45869.0</v>
      </c>
      <c r="I16" s="5">
        <v>6.281291071005E12</v>
      </c>
      <c r="J16" s="5" t="s">
        <v>24</v>
      </c>
      <c r="K16" s="6" t="s">
        <v>17</v>
      </c>
    </row>
    <row r="17" ht="22.5" customHeight="1">
      <c r="A17" s="4">
        <v>16.0</v>
      </c>
      <c r="B17" s="5" t="s">
        <v>45</v>
      </c>
      <c r="C17" s="4"/>
      <c r="D17" s="6" t="s">
        <v>30</v>
      </c>
      <c r="E17" s="5" t="s">
        <v>46</v>
      </c>
      <c r="F17" s="5" t="s">
        <v>32</v>
      </c>
      <c r="G17" s="7">
        <v>45474.0</v>
      </c>
      <c r="H17" s="7">
        <v>45565.0</v>
      </c>
      <c r="I17" s="8">
        <v>6.281290941284E12</v>
      </c>
      <c r="J17" s="5" t="s">
        <v>47</v>
      </c>
      <c r="K17" s="6" t="s">
        <v>17</v>
      </c>
    </row>
    <row r="18" ht="22.5" customHeight="1">
      <c r="A18" s="4">
        <v>17.0</v>
      </c>
      <c r="B18" s="5" t="s">
        <v>48</v>
      </c>
      <c r="C18" s="4"/>
      <c r="D18" s="6" t="s">
        <v>30</v>
      </c>
      <c r="E18" s="5" t="s">
        <v>46</v>
      </c>
      <c r="F18" s="5" t="s">
        <v>32</v>
      </c>
      <c r="G18" s="7">
        <v>45474.0</v>
      </c>
      <c r="H18" s="7">
        <v>45565.0</v>
      </c>
      <c r="I18" s="8">
        <v>6.285691899473E12</v>
      </c>
      <c r="J18" s="5" t="s">
        <v>47</v>
      </c>
      <c r="K18" s="6" t="s">
        <v>17</v>
      </c>
    </row>
    <row r="19" ht="22.5" customHeight="1">
      <c r="A19" s="4">
        <v>18.0</v>
      </c>
      <c r="B19" s="5" t="s">
        <v>49</v>
      </c>
      <c r="C19" s="4"/>
      <c r="D19" s="6" t="s">
        <v>30</v>
      </c>
      <c r="E19" s="5" t="s">
        <v>46</v>
      </c>
      <c r="F19" s="5" t="s">
        <v>32</v>
      </c>
      <c r="G19" s="7">
        <v>45474.0</v>
      </c>
      <c r="H19" s="7">
        <v>45565.0</v>
      </c>
      <c r="I19" s="8">
        <v>6.281317743663E12</v>
      </c>
      <c r="J19" s="5" t="s">
        <v>47</v>
      </c>
      <c r="K19" s="6" t="s">
        <v>17</v>
      </c>
    </row>
    <row r="20" ht="22.5" customHeight="1">
      <c r="A20" s="4">
        <v>19.0</v>
      </c>
      <c r="B20" s="5" t="s">
        <v>50</v>
      </c>
      <c r="C20" s="4"/>
      <c r="D20" s="6" t="s">
        <v>30</v>
      </c>
      <c r="E20" s="5" t="s">
        <v>46</v>
      </c>
      <c r="F20" s="5" t="s">
        <v>32</v>
      </c>
      <c r="G20" s="7">
        <v>45474.0</v>
      </c>
      <c r="H20" s="7">
        <v>45565.0</v>
      </c>
      <c r="I20" s="8">
        <v>6.285716501095E12</v>
      </c>
      <c r="J20" s="5" t="s">
        <v>47</v>
      </c>
      <c r="K20" s="6" t="s">
        <v>17</v>
      </c>
    </row>
    <row r="21" ht="22.5" customHeight="1">
      <c r="A21" s="4">
        <v>20.0</v>
      </c>
      <c r="B21" s="5" t="s">
        <v>51</v>
      </c>
      <c r="C21" s="4"/>
      <c r="D21" s="6" t="s">
        <v>30</v>
      </c>
      <c r="E21" s="5" t="s">
        <v>46</v>
      </c>
      <c r="F21" s="5" t="s">
        <v>32</v>
      </c>
      <c r="G21" s="7">
        <v>45474.0</v>
      </c>
      <c r="H21" s="7">
        <v>45565.0</v>
      </c>
      <c r="I21" s="8">
        <v>6.281290208187E12</v>
      </c>
      <c r="J21" s="5" t="s">
        <v>47</v>
      </c>
      <c r="K21" s="6" t="s">
        <v>17</v>
      </c>
    </row>
    <row r="22" ht="22.5" customHeight="1">
      <c r="A22" s="4">
        <v>21.0</v>
      </c>
      <c r="B22" s="5" t="s">
        <v>52</v>
      </c>
      <c r="C22" s="4"/>
      <c r="D22" s="6" t="s">
        <v>30</v>
      </c>
      <c r="E22" s="5" t="s">
        <v>46</v>
      </c>
      <c r="F22" s="5" t="s">
        <v>32</v>
      </c>
      <c r="G22" s="7">
        <v>45474.0</v>
      </c>
      <c r="H22" s="7">
        <v>45565.0</v>
      </c>
      <c r="I22" s="8">
        <v>6.28315224347E12</v>
      </c>
      <c r="J22" s="5" t="s">
        <v>47</v>
      </c>
      <c r="K22" s="6" t="s">
        <v>17</v>
      </c>
    </row>
    <row r="23" ht="22.5" customHeight="1">
      <c r="A23" s="4">
        <v>22.0</v>
      </c>
      <c r="B23" s="5" t="s">
        <v>53</v>
      </c>
      <c r="C23" s="4"/>
      <c r="D23" s="6" t="s">
        <v>30</v>
      </c>
      <c r="E23" s="5" t="s">
        <v>54</v>
      </c>
      <c r="F23" s="5" t="s">
        <v>55</v>
      </c>
      <c r="G23" s="7">
        <v>45566.0</v>
      </c>
      <c r="H23" s="7">
        <v>45658.0</v>
      </c>
      <c r="I23" s="5">
        <v>6.281386065622E12</v>
      </c>
      <c r="J23" s="5" t="s">
        <v>47</v>
      </c>
      <c r="K23" s="6" t="s">
        <v>17</v>
      </c>
    </row>
    <row r="24" ht="22.5" customHeight="1">
      <c r="A24" s="4">
        <v>23.0</v>
      </c>
      <c r="B24" s="5" t="s">
        <v>56</v>
      </c>
      <c r="C24" s="4"/>
      <c r="D24" s="6" t="s">
        <v>30</v>
      </c>
      <c r="E24" s="5" t="s">
        <v>54</v>
      </c>
      <c r="F24" s="5" t="s">
        <v>55</v>
      </c>
      <c r="G24" s="7">
        <v>45566.0</v>
      </c>
      <c r="H24" s="7">
        <v>45658.0</v>
      </c>
      <c r="I24" s="5">
        <v>6.281386065622E12</v>
      </c>
      <c r="J24" s="5" t="s">
        <v>47</v>
      </c>
      <c r="K24" s="6" t="s">
        <v>17</v>
      </c>
    </row>
    <row r="25" ht="22.5" customHeight="1">
      <c r="A25" s="4">
        <v>24.0</v>
      </c>
      <c r="B25" s="5" t="s">
        <v>57</v>
      </c>
      <c r="C25" s="4"/>
      <c r="D25" s="6" t="s">
        <v>30</v>
      </c>
      <c r="E25" s="5" t="s">
        <v>54</v>
      </c>
      <c r="F25" s="5" t="s">
        <v>55</v>
      </c>
      <c r="G25" s="7">
        <v>45566.0</v>
      </c>
      <c r="H25" s="7">
        <v>45658.0</v>
      </c>
      <c r="I25" s="5">
        <v>6.281386065622E12</v>
      </c>
      <c r="J25" s="5" t="s">
        <v>47</v>
      </c>
      <c r="K25" s="6" t="s">
        <v>17</v>
      </c>
    </row>
    <row r="26" ht="22.5" customHeight="1">
      <c r="A26" s="4">
        <v>25.0</v>
      </c>
      <c r="B26" s="5" t="s">
        <v>58</v>
      </c>
      <c r="C26" s="4"/>
      <c r="D26" s="6" t="s">
        <v>12</v>
      </c>
      <c r="E26" s="5" t="s">
        <v>59</v>
      </c>
      <c r="F26" s="5" t="s">
        <v>60</v>
      </c>
      <c r="G26" s="7">
        <v>45474.0</v>
      </c>
      <c r="H26" s="7">
        <v>45504.0</v>
      </c>
      <c r="I26" s="8">
        <v>6.285729410871E12</v>
      </c>
      <c r="J26" s="5" t="s">
        <v>24</v>
      </c>
      <c r="K26" s="6" t="s">
        <v>17</v>
      </c>
    </row>
    <row r="27" ht="22.5" customHeight="1">
      <c r="A27" s="4">
        <v>26.0</v>
      </c>
      <c r="B27" s="5" t="s">
        <v>61</v>
      </c>
      <c r="C27" s="4"/>
      <c r="D27" s="6" t="s">
        <v>12</v>
      </c>
      <c r="E27" s="5" t="s">
        <v>59</v>
      </c>
      <c r="F27" s="5" t="s">
        <v>60</v>
      </c>
      <c r="G27" s="7">
        <v>45474.0</v>
      </c>
      <c r="H27" s="7">
        <v>45504.0</v>
      </c>
      <c r="I27" s="8">
        <v>6.281228352735E12</v>
      </c>
      <c r="J27" s="5" t="s">
        <v>24</v>
      </c>
      <c r="K27" s="6" t="s">
        <v>17</v>
      </c>
    </row>
    <row r="28" ht="22.5" customHeight="1">
      <c r="A28" s="4">
        <v>27.0</v>
      </c>
      <c r="B28" s="5" t="s">
        <v>62</v>
      </c>
      <c r="C28" s="4"/>
      <c r="D28" s="6" t="s">
        <v>12</v>
      </c>
      <c r="E28" s="5" t="s">
        <v>59</v>
      </c>
      <c r="F28" s="5" t="s">
        <v>60</v>
      </c>
      <c r="G28" s="7">
        <v>45474.0</v>
      </c>
      <c r="H28" s="7">
        <v>45504.0</v>
      </c>
      <c r="I28" s="8">
        <v>6.28121824998E12</v>
      </c>
      <c r="J28" s="5" t="s">
        <v>24</v>
      </c>
      <c r="K28" s="6" t="s">
        <v>17</v>
      </c>
    </row>
    <row r="29" ht="22.5" customHeight="1">
      <c r="A29" s="4">
        <v>28.0</v>
      </c>
      <c r="B29" s="5" t="s">
        <v>63</v>
      </c>
      <c r="C29" s="4"/>
      <c r="D29" s="6" t="s">
        <v>12</v>
      </c>
      <c r="E29" s="5" t="s">
        <v>64</v>
      </c>
      <c r="F29" s="5" t="s">
        <v>65</v>
      </c>
      <c r="G29" s="7">
        <v>45461.0</v>
      </c>
      <c r="H29" s="7">
        <v>45520.0</v>
      </c>
      <c r="I29" s="8">
        <v>6.285156834408E12</v>
      </c>
      <c r="J29" s="5" t="s">
        <v>66</v>
      </c>
      <c r="K29" s="6" t="s">
        <v>17</v>
      </c>
    </row>
    <row r="30" ht="22.5" customHeight="1">
      <c r="A30" s="4">
        <v>29.0</v>
      </c>
      <c r="B30" s="5" t="s">
        <v>67</v>
      </c>
      <c r="C30" s="4"/>
      <c r="D30" s="6" t="s">
        <v>12</v>
      </c>
      <c r="E30" s="5" t="s">
        <v>64</v>
      </c>
      <c r="F30" s="5" t="s">
        <v>65</v>
      </c>
      <c r="G30" s="7">
        <v>45461.0</v>
      </c>
      <c r="H30" s="7">
        <v>45520.0</v>
      </c>
      <c r="I30" s="8">
        <v>6.282296925564E12</v>
      </c>
      <c r="J30" s="5" t="s">
        <v>66</v>
      </c>
      <c r="K30" s="6" t="s">
        <v>17</v>
      </c>
    </row>
    <row r="31" ht="22.5" customHeight="1">
      <c r="A31" s="4">
        <v>30.0</v>
      </c>
      <c r="B31" s="5" t="s">
        <v>68</v>
      </c>
      <c r="C31" s="4"/>
      <c r="D31" s="6" t="s">
        <v>12</v>
      </c>
      <c r="E31" s="5" t="s">
        <v>64</v>
      </c>
      <c r="F31" s="5" t="s">
        <v>65</v>
      </c>
      <c r="G31" s="7">
        <v>45461.0</v>
      </c>
      <c r="H31" s="7">
        <v>45520.0</v>
      </c>
      <c r="I31" s="8">
        <v>6.281294344528E12</v>
      </c>
      <c r="J31" s="5" t="s">
        <v>66</v>
      </c>
      <c r="K31" s="6" t="s">
        <v>17</v>
      </c>
    </row>
    <row r="32" ht="22.5" customHeight="1">
      <c r="A32" s="4">
        <v>31.0</v>
      </c>
      <c r="B32" s="5" t="s">
        <v>69</v>
      </c>
      <c r="C32" s="4"/>
      <c r="D32" s="6" t="s">
        <v>12</v>
      </c>
      <c r="E32" s="5" t="s">
        <v>64</v>
      </c>
      <c r="F32" s="5" t="s">
        <v>65</v>
      </c>
      <c r="G32" s="7">
        <v>45461.0</v>
      </c>
      <c r="H32" s="7">
        <v>45520.0</v>
      </c>
      <c r="I32" s="8">
        <v>6.281511740592E12</v>
      </c>
      <c r="J32" s="5" t="s">
        <v>66</v>
      </c>
      <c r="K32" s="6" t="s">
        <v>17</v>
      </c>
    </row>
    <row r="33" ht="22.5" customHeight="1">
      <c r="A33" s="4">
        <v>32.0</v>
      </c>
      <c r="B33" s="5" t="s">
        <v>70</v>
      </c>
      <c r="C33" s="4"/>
      <c r="D33" s="6" t="s">
        <v>12</v>
      </c>
      <c r="E33" s="5" t="s">
        <v>64</v>
      </c>
      <c r="F33" s="5" t="s">
        <v>65</v>
      </c>
      <c r="G33" s="7">
        <v>45461.0</v>
      </c>
      <c r="H33" s="7">
        <v>45520.0</v>
      </c>
      <c r="I33" s="8">
        <v>6.28131482347E12</v>
      </c>
      <c r="J33" s="5" t="s">
        <v>66</v>
      </c>
      <c r="K33" s="6" t="s">
        <v>17</v>
      </c>
    </row>
    <row r="34" ht="22.5" customHeight="1">
      <c r="A34" s="4">
        <v>33.0</v>
      </c>
      <c r="B34" s="5" t="s">
        <v>71</v>
      </c>
      <c r="C34" s="4"/>
      <c r="D34" s="6" t="s">
        <v>12</v>
      </c>
      <c r="E34" s="5" t="s">
        <v>72</v>
      </c>
      <c r="F34" s="5" t="s">
        <v>73</v>
      </c>
      <c r="G34" s="7">
        <v>45488.0</v>
      </c>
      <c r="H34" s="7">
        <v>45535.0</v>
      </c>
      <c r="I34" s="5" t="s">
        <v>15</v>
      </c>
      <c r="J34" s="5" t="s">
        <v>24</v>
      </c>
      <c r="K34" s="6" t="s">
        <v>17</v>
      </c>
    </row>
    <row r="35" ht="22.5" customHeight="1">
      <c r="A35" s="4">
        <v>34.0</v>
      </c>
      <c r="B35" s="5" t="s">
        <v>74</v>
      </c>
      <c r="C35" s="4"/>
      <c r="D35" s="6" t="s">
        <v>30</v>
      </c>
      <c r="E35" s="5" t="s">
        <v>75</v>
      </c>
      <c r="F35" s="5" t="s">
        <v>76</v>
      </c>
      <c r="G35" s="7">
        <v>45537.0</v>
      </c>
      <c r="H35" s="7">
        <v>45657.0</v>
      </c>
      <c r="I35" s="5">
        <v>6.285211496368E12</v>
      </c>
      <c r="J35" s="5" t="s">
        <v>24</v>
      </c>
      <c r="K35" s="6" t="s">
        <v>17</v>
      </c>
    </row>
    <row r="36" ht="22.5" customHeight="1">
      <c r="A36" s="4">
        <v>35.0</v>
      </c>
      <c r="B36" s="5" t="s">
        <v>77</v>
      </c>
      <c r="C36" s="4"/>
      <c r="D36" s="6" t="s">
        <v>12</v>
      </c>
      <c r="E36" s="5" t="s">
        <v>78</v>
      </c>
      <c r="F36" s="5" t="s">
        <v>73</v>
      </c>
      <c r="G36" s="7">
        <v>45566.0</v>
      </c>
      <c r="H36" s="7">
        <v>45657.0</v>
      </c>
      <c r="I36" s="5">
        <v>6.2898799102E11</v>
      </c>
      <c r="J36" s="5" t="s">
        <v>24</v>
      </c>
      <c r="K36" s="6" t="s">
        <v>17</v>
      </c>
    </row>
    <row r="37" ht="22.5" customHeight="1">
      <c r="A37" s="4">
        <v>36.0</v>
      </c>
      <c r="B37" s="5" t="s">
        <v>79</v>
      </c>
      <c r="C37" s="4"/>
      <c r="D37" s="6" t="s">
        <v>12</v>
      </c>
      <c r="E37" s="5" t="s">
        <v>80</v>
      </c>
      <c r="F37" s="5" t="s">
        <v>81</v>
      </c>
      <c r="G37" s="7">
        <v>45597.0</v>
      </c>
      <c r="H37" s="7">
        <v>45688.0</v>
      </c>
      <c r="I37" s="5">
        <v>6.28996084283E11</v>
      </c>
      <c r="J37" s="5" t="s">
        <v>24</v>
      </c>
      <c r="K37" s="6" t="s">
        <v>17</v>
      </c>
    </row>
    <row r="38" ht="22.5" customHeight="1">
      <c r="A38" s="4">
        <v>37.0</v>
      </c>
      <c r="B38" s="5" t="s">
        <v>82</v>
      </c>
      <c r="C38" s="4"/>
      <c r="D38" s="6" t="s">
        <v>12</v>
      </c>
      <c r="E38" s="5" t="s">
        <v>80</v>
      </c>
      <c r="F38" s="5" t="s">
        <v>81</v>
      </c>
      <c r="G38" s="7">
        <v>45597.0</v>
      </c>
      <c r="H38" s="7">
        <v>45688.0</v>
      </c>
      <c r="I38" s="5">
        <v>6.2895621012491E13</v>
      </c>
      <c r="J38" s="5" t="s">
        <v>24</v>
      </c>
      <c r="K38" s="6" t="s">
        <v>17</v>
      </c>
    </row>
    <row r="39" ht="22.5" customHeight="1">
      <c r="A39" s="4">
        <v>38.0</v>
      </c>
      <c r="B39" s="5" t="s">
        <v>83</v>
      </c>
      <c r="C39" s="4"/>
      <c r="D39" s="6" t="s">
        <v>12</v>
      </c>
      <c r="E39" s="5" t="s">
        <v>84</v>
      </c>
      <c r="F39" s="5" t="s">
        <v>81</v>
      </c>
      <c r="G39" s="7">
        <v>45597.0</v>
      </c>
      <c r="H39" s="7">
        <v>45688.0</v>
      </c>
      <c r="I39" s="5">
        <v>6.282199773846E12</v>
      </c>
      <c r="J39" s="5" t="s">
        <v>24</v>
      </c>
      <c r="K39" s="6" t="s">
        <v>17</v>
      </c>
    </row>
    <row r="40" ht="22.5" customHeight="1">
      <c r="A40" s="4">
        <v>39.0</v>
      </c>
      <c r="B40" s="5" t="s">
        <v>85</v>
      </c>
      <c r="C40" s="4"/>
      <c r="D40" s="6" t="s">
        <v>12</v>
      </c>
      <c r="E40" s="5" t="s">
        <v>86</v>
      </c>
      <c r="F40" s="5" t="s">
        <v>87</v>
      </c>
      <c r="G40" s="7">
        <v>45677.0</v>
      </c>
      <c r="H40" s="7">
        <v>45813.0</v>
      </c>
      <c r="I40" s="9">
        <v>6.289624712716E12</v>
      </c>
      <c r="J40" s="5" t="s">
        <v>88</v>
      </c>
      <c r="K40" s="6" t="s">
        <v>17</v>
      </c>
    </row>
    <row r="41" ht="22.5" customHeight="1">
      <c r="A41" s="4">
        <v>40.0</v>
      </c>
      <c r="B41" s="5" t="s">
        <v>89</v>
      </c>
      <c r="C41" s="4"/>
      <c r="D41" s="6" t="s">
        <v>12</v>
      </c>
      <c r="E41" s="5" t="s">
        <v>86</v>
      </c>
      <c r="F41" s="5" t="s">
        <v>87</v>
      </c>
      <c r="G41" s="7">
        <v>45677.0</v>
      </c>
      <c r="H41" s="7">
        <v>45814.0</v>
      </c>
      <c r="I41" s="9">
        <v>6.2895344949023E13</v>
      </c>
      <c r="J41" s="5" t="s">
        <v>88</v>
      </c>
      <c r="K41" s="6" t="s">
        <v>17</v>
      </c>
    </row>
    <row r="42" ht="22.5" customHeight="1">
      <c r="A42" s="4">
        <v>41.0</v>
      </c>
      <c r="B42" s="5" t="s">
        <v>90</v>
      </c>
      <c r="C42" s="4"/>
      <c r="D42" s="6" t="s">
        <v>12</v>
      </c>
      <c r="E42" s="5" t="s">
        <v>86</v>
      </c>
      <c r="F42" s="5" t="s">
        <v>87</v>
      </c>
      <c r="G42" s="7">
        <v>45677.0</v>
      </c>
      <c r="H42" s="7">
        <v>45815.0</v>
      </c>
      <c r="I42" s="9">
        <v>6.282373443631E12</v>
      </c>
      <c r="J42" s="5" t="s">
        <v>24</v>
      </c>
      <c r="K42" s="6" t="s">
        <v>17</v>
      </c>
    </row>
    <row r="43" ht="22.5" customHeight="1">
      <c r="A43" s="4">
        <v>42.0</v>
      </c>
      <c r="B43" s="5" t="s">
        <v>91</v>
      </c>
      <c r="C43" s="4"/>
      <c r="D43" s="6" t="s">
        <v>12</v>
      </c>
      <c r="E43" s="5" t="s">
        <v>86</v>
      </c>
      <c r="F43" s="5" t="s">
        <v>87</v>
      </c>
      <c r="G43" s="7">
        <v>45677.0</v>
      </c>
      <c r="H43" s="7">
        <v>45816.0</v>
      </c>
      <c r="I43" s="9">
        <v>6.28972272637E11</v>
      </c>
      <c r="J43" s="5" t="s">
        <v>24</v>
      </c>
      <c r="K43" s="6" t="s">
        <v>17</v>
      </c>
    </row>
    <row r="44" ht="22.5" customHeight="1">
      <c r="A44" s="4">
        <v>43.0</v>
      </c>
      <c r="B44" s="5" t="s">
        <v>92</v>
      </c>
      <c r="C44" s="4"/>
      <c r="D44" s="6" t="s">
        <v>30</v>
      </c>
      <c r="E44" s="5" t="s">
        <v>93</v>
      </c>
      <c r="F44" s="5" t="s">
        <v>94</v>
      </c>
      <c r="G44" s="7">
        <v>45659.0</v>
      </c>
      <c r="H44" s="7">
        <v>45747.0</v>
      </c>
      <c r="I44" s="10">
        <v>6.282245511758E12</v>
      </c>
      <c r="J44" s="5" t="s">
        <v>47</v>
      </c>
      <c r="K44" s="6" t="s">
        <v>17</v>
      </c>
    </row>
    <row r="45" ht="22.5" customHeight="1">
      <c r="A45" s="4">
        <v>44.0</v>
      </c>
      <c r="B45" s="5" t="s">
        <v>95</v>
      </c>
      <c r="C45" s="4"/>
      <c r="D45" s="6" t="s">
        <v>30</v>
      </c>
      <c r="E45" s="5" t="s">
        <v>93</v>
      </c>
      <c r="F45" s="5" t="s">
        <v>94</v>
      </c>
      <c r="G45" s="7">
        <v>45659.0</v>
      </c>
      <c r="H45" s="7">
        <v>45747.0</v>
      </c>
      <c r="I45" s="10">
        <v>6.285810617055E12</v>
      </c>
      <c r="J45" s="5" t="s">
        <v>47</v>
      </c>
      <c r="K45" s="6" t="s">
        <v>17</v>
      </c>
    </row>
    <row r="46" ht="22.5" customHeight="1">
      <c r="A46" s="4">
        <v>45.0</v>
      </c>
      <c r="B46" s="5" t="s">
        <v>96</v>
      </c>
      <c r="C46" s="4"/>
      <c r="D46" s="6" t="s">
        <v>30</v>
      </c>
      <c r="E46" s="5" t="s">
        <v>93</v>
      </c>
      <c r="F46" s="5" t="s">
        <v>94</v>
      </c>
      <c r="G46" s="7">
        <v>45659.0</v>
      </c>
      <c r="H46" s="7">
        <v>45747.0</v>
      </c>
      <c r="I46" s="10">
        <v>6.283831836996E12</v>
      </c>
      <c r="J46" s="5" t="s">
        <v>47</v>
      </c>
      <c r="K46" s="6" t="s">
        <v>17</v>
      </c>
    </row>
    <row r="47" ht="22.5" customHeight="1">
      <c r="A47" s="4">
        <v>46.0</v>
      </c>
      <c r="B47" s="5" t="s">
        <v>97</v>
      </c>
      <c r="C47" s="4"/>
      <c r="D47" s="6" t="s">
        <v>30</v>
      </c>
      <c r="E47" s="5" t="s">
        <v>93</v>
      </c>
      <c r="F47" s="5" t="s">
        <v>94</v>
      </c>
      <c r="G47" s="7">
        <v>45659.0</v>
      </c>
      <c r="H47" s="7">
        <v>45747.0</v>
      </c>
      <c r="I47" s="10">
        <v>6.285890384313E12</v>
      </c>
      <c r="J47" s="5" t="s">
        <v>47</v>
      </c>
      <c r="K47" s="6" t="s">
        <v>17</v>
      </c>
    </row>
    <row r="48" ht="22.5" customHeight="1">
      <c r="A48" s="4">
        <v>47.0</v>
      </c>
      <c r="B48" s="5" t="s">
        <v>98</v>
      </c>
      <c r="C48" s="4"/>
      <c r="D48" s="6" t="s">
        <v>12</v>
      </c>
      <c r="E48" s="5" t="s">
        <v>99</v>
      </c>
      <c r="F48" s="5" t="s">
        <v>100</v>
      </c>
      <c r="G48" s="7">
        <v>45628.0</v>
      </c>
      <c r="H48" s="7">
        <v>45814.0</v>
      </c>
      <c r="I48" s="5" t="s">
        <v>101</v>
      </c>
      <c r="J48" s="5" t="s">
        <v>24</v>
      </c>
      <c r="K48" s="6" t="s">
        <v>17</v>
      </c>
    </row>
    <row r="49" ht="22.5" customHeight="1">
      <c r="A49" s="4">
        <v>48.0</v>
      </c>
      <c r="B49" s="5" t="s">
        <v>102</v>
      </c>
      <c r="C49" s="4"/>
      <c r="D49" s="6" t="s">
        <v>12</v>
      </c>
      <c r="E49" s="5" t="s">
        <v>103</v>
      </c>
      <c r="F49" s="5" t="s">
        <v>14</v>
      </c>
      <c r="G49" s="7">
        <v>45670.0</v>
      </c>
      <c r="H49" s="7">
        <v>45702.0</v>
      </c>
      <c r="I49" s="5" t="s">
        <v>104</v>
      </c>
      <c r="J49" s="5" t="s">
        <v>105</v>
      </c>
      <c r="K49" s="6" t="s">
        <v>17</v>
      </c>
    </row>
    <row r="50" ht="22.5" customHeight="1">
      <c r="A50" s="4">
        <v>49.0</v>
      </c>
      <c r="B50" s="5" t="s">
        <v>106</v>
      </c>
      <c r="C50" s="4"/>
      <c r="D50" s="6" t="s">
        <v>12</v>
      </c>
      <c r="E50" s="5" t="s">
        <v>103</v>
      </c>
      <c r="F50" s="5" t="s">
        <v>14</v>
      </c>
      <c r="G50" s="7">
        <v>45670.0</v>
      </c>
      <c r="H50" s="7">
        <v>45702.0</v>
      </c>
      <c r="I50" s="5" t="s">
        <v>107</v>
      </c>
      <c r="J50" s="5" t="s">
        <v>105</v>
      </c>
      <c r="K50" s="6" t="s">
        <v>17</v>
      </c>
    </row>
    <row r="51" ht="22.5" customHeight="1">
      <c r="A51" s="4">
        <v>50.0</v>
      </c>
      <c r="B51" s="5" t="s">
        <v>108</v>
      </c>
      <c r="C51" s="4"/>
      <c r="D51" s="6" t="s">
        <v>12</v>
      </c>
      <c r="E51" s="5" t="s">
        <v>103</v>
      </c>
      <c r="F51" s="5" t="s">
        <v>14</v>
      </c>
      <c r="G51" s="7">
        <v>45670.0</v>
      </c>
      <c r="H51" s="7">
        <v>45702.0</v>
      </c>
      <c r="I51" s="5" t="s">
        <v>109</v>
      </c>
      <c r="J51" s="5" t="s">
        <v>105</v>
      </c>
      <c r="K51" s="6" t="s">
        <v>17</v>
      </c>
    </row>
    <row r="52" ht="22.5" customHeight="1">
      <c r="A52" s="11">
        <v>51.0</v>
      </c>
      <c r="B52" s="12" t="s">
        <v>110</v>
      </c>
      <c r="C52" s="4"/>
      <c r="D52" s="13" t="s">
        <v>12</v>
      </c>
      <c r="E52" s="5" t="s">
        <v>103</v>
      </c>
      <c r="F52" s="5" t="s">
        <v>14</v>
      </c>
      <c r="G52" s="7">
        <v>45670.0</v>
      </c>
      <c r="H52" s="7">
        <v>45702.0</v>
      </c>
      <c r="I52" s="5" t="s">
        <v>111</v>
      </c>
      <c r="J52" s="5" t="s">
        <v>105</v>
      </c>
      <c r="K52" s="13" t="s">
        <v>17</v>
      </c>
    </row>
    <row r="53" ht="22.5" customHeight="1">
      <c r="A53" s="11">
        <v>52.0</v>
      </c>
      <c r="B53" s="12" t="s">
        <v>112</v>
      </c>
      <c r="C53" s="4"/>
      <c r="D53" s="13" t="s">
        <v>30</v>
      </c>
      <c r="E53" s="12" t="s">
        <v>113</v>
      </c>
      <c r="F53" s="12" t="s">
        <v>114</v>
      </c>
      <c r="G53" s="14">
        <v>45690.0</v>
      </c>
      <c r="H53" s="7">
        <v>45747.0</v>
      </c>
      <c r="I53" s="5">
        <v>8.1511965001E10</v>
      </c>
      <c r="J53" s="5" t="s">
        <v>24</v>
      </c>
      <c r="K53" s="13" t="s">
        <v>17</v>
      </c>
    </row>
    <row r="54" ht="22.5" customHeight="1">
      <c r="A54" s="11">
        <v>53.0</v>
      </c>
      <c r="B54" s="12" t="s">
        <v>115</v>
      </c>
      <c r="C54" s="11"/>
      <c r="D54" s="13" t="s">
        <v>30</v>
      </c>
      <c r="E54" s="12" t="s">
        <v>113</v>
      </c>
      <c r="F54" s="12" t="s">
        <v>114</v>
      </c>
      <c r="G54" s="14">
        <v>45690.0</v>
      </c>
      <c r="H54" s="7">
        <v>45747.0</v>
      </c>
      <c r="I54" s="5" t="s">
        <v>116</v>
      </c>
      <c r="J54" s="5" t="s">
        <v>24</v>
      </c>
      <c r="K54" s="13" t="s">
        <v>17</v>
      </c>
    </row>
    <row r="55" ht="22.5" customHeight="1">
      <c r="A55" s="11">
        <v>54.0</v>
      </c>
      <c r="B55" s="12" t="s">
        <v>117</v>
      </c>
      <c r="C55" s="11"/>
      <c r="D55" s="13" t="s">
        <v>30</v>
      </c>
      <c r="E55" s="12" t="s">
        <v>113</v>
      </c>
      <c r="F55" s="12" t="s">
        <v>114</v>
      </c>
      <c r="G55" s="14">
        <v>45690.0</v>
      </c>
      <c r="H55" s="7">
        <v>45747.0</v>
      </c>
      <c r="I55" s="5" t="s">
        <v>118</v>
      </c>
      <c r="J55" s="5" t="s">
        <v>24</v>
      </c>
      <c r="K55" s="13" t="s">
        <v>17</v>
      </c>
    </row>
    <row r="56" ht="22.5" customHeight="1">
      <c r="A56" s="11">
        <v>55.0</v>
      </c>
      <c r="B56" s="12" t="s">
        <v>119</v>
      </c>
      <c r="C56" s="11"/>
      <c r="D56" s="13" t="s">
        <v>12</v>
      </c>
      <c r="E56" s="12" t="s">
        <v>120</v>
      </c>
      <c r="F56" s="12" t="s">
        <v>121</v>
      </c>
      <c r="G56" s="14">
        <v>45653.0</v>
      </c>
      <c r="H56" s="7">
        <v>45669.0</v>
      </c>
      <c r="I56" s="5" t="s">
        <v>122</v>
      </c>
      <c r="J56" s="5" t="s">
        <v>16</v>
      </c>
      <c r="K56" s="13" t="s">
        <v>17</v>
      </c>
    </row>
    <row r="57" ht="22.5" customHeight="1">
      <c r="A57" s="11">
        <v>56.0</v>
      </c>
      <c r="B57" s="12" t="s">
        <v>123</v>
      </c>
      <c r="C57" s="11"/>
      <c r="D57" s="13" t="s">
        <v>12</v>
      </c>
      <c r="E57" s="12" t="s">
        <v>124</v>
      </c>
      <c r="F57" s="12" t="s">
        <v>125</v>
      </c>
      <c r="G57" s="14">
        <v>45665.0</v>
      </c>
      <c r="H57" s="7">
        <v>45695.0</v>
      </c>
      <c r="I57" s="5" t="s">
        <v>126</v>
      </c>
      <c r="J57" s="5" t="s">
        <v>16</v>
      </c>
      <c r="K57" s="13" t="s">
        <v>17</v>
      </c>
    </row>
    <row r="58" ht="22.5" customHeight="1">
      <c r="A58" s="11">
        <v>57.0</v>
      </c>
      <c r="B58" s="12" t="s">
        <v>127</v>
      </c>
      <c r="C58" s="11"/>
      <c r="D58" s="13" t="s">
        <v>12</v>
      </c>
      <c r="E58" s="12" t="s">
        <v>124</v>
      </c>
      <c r="F58" s="12" t="s">
        <v>125</v>
      </c>
      <c r="G58" s="14">
        <v>45665.0</v>
      </c>
      <c r="H58" s="7">
        <v>45695.0</v>
      </c>
      <c r="I58" s="5">
        <v>8.3877109643E10</v>
      </c>
      <c r="J58" s="5" t="s">
        <v>16</v>
      </c>
      <c r="K58" s="13" t="s">
        <v>17</v>
      </c>
    </row>
    <row r="59" ht="22.5" customHeight="1">
      <c r="A59" s="11">
        <v>58.0</v>
      </c>
      <c r="B59" s="12" t="s">
        <v>128</v>
      </c>
      <c r="C59" s="11"/>
      <c r="D59" s="13" t="s">
        <v>30</v>
      </c>
      <c r="E59" s="12" t="s">
        <v>129</v>
      </c>
      <c r="F59" s="12" t="s">
        <v>130</v>
      </c>
      <c r="G59" s="14">
        <v>45691.0</v>
      </c>
      <c r="H59" s="7">
        <v>45735.0</v>
      </c>
      <c r="I59" s="5">
        <v>8.2122310026E10</v>
      </c>
      <c r="J59" s="5" t="s">
        <v>16</v>
      </c>
      <c r="K59" s="13" t="s">
        <v>17</v>
      </c>
    </row>
    <row r="60" ht="22.5" customHeight="1">
      <c r="A60" s="11">
        <v>59.0</v>
      </c>
      <c r="B60" s="12" t="s">
        <v>131</v>
      </c>
      <c r="C60" s="11"/>
      <c r="D60" s="13" t="s">
        <v>30</v>
      </c>
      <c r="E60" s="12" t="s">
        <v>129</v>
      </c>
      <c r="F60" s="12" t="s">
        <v>132</v>
      </c>
      <c r="G60" s="14">
        <v>45691.0</v>
      </c>
      <c r="H60" s="7">
        <v>45735.0</v>
      </c>
      <c r="I60" s="5">
        <v>8.1221355841E10</v>
      </c>
      <c r="J60" s="5" t="s">
        <v>16</v>
      </c>
      <c r="K60" s="13" t="s">
        <v>17</v>
      </c>
    </row>
    <row r="61" ht="22.5" customHeight="1">
      <c r="A61" s="11">
        <v>60.0</v>
      </c>
      <c r="B61" s="12" t="s">
        <v>133</v>
      </c>
      <c r="C61" s="11"/>
      <c r="D61" s="13" t="s">
        <v>12</v>
      </c>
      <c r="E61" s="12" t="s">
        <v>134</v>
      </c>
      <c r="F61" s="12" t="s">
        <v>73</v>
      </c>
      <c r="G61" s="14">
        <v>45698.0</v>
      </c>
      <c r="H61" s="7">
        <v>45757.0</v>
      </c>
      <c r="I61" s="15">
        <v>8.2126292117E10</v>
      </c>
      <c r="J61" s="5" t="s">
        <v>24</v>
      </c>
      <c r="K61" s="13" t="s">
        <v>17</v>
      </c>
    </row>
    <row r="62" ht="22.5" customHeight="1">
      <c r="A62" s="11">
        <v>61.0</v>
      </c>
      <c r="B62" s="12" t="s">
        <v>135</v>
      </c>
      <c r="C62" s="11"/>
      <c r="D62" s="13" t="s">
        <v>12</v>
      </c>
      <c r="E62" s="12" t="s">
        <v>103</v>
      </c>
      <c r="F62" s="12" t="s">
        <v>14</v>
      </c>
      <c r="G62" s="14">
        <v>45859.0</v>
      </c>
      <c r="H62" s="7">
        <v>45891.0</v>
      </c>
      <c r="I62" s="15">
        <v>8.889263991E9</v>
      </c>
      <c r="J62" s="5" t="s">
        <v>136</v>
      </c>
      <c r="K62" s="13" t="s">
        <v>17</v>
      </c>
    </row>
    <row r="63" ht="22.5" customHeight="1">
      <c r="A63" s="11">
        <v>62.0</v>
      </c>
      <c r="B63" s="12" t="s">
        <v>137</v>
      </c>
      <c r="C63" s="11"/>
      <c r="D63" s="13" t="s">
        <v>12</v>
      </c>
      <c r="E63" s="12" t="s">
        <v>103</v>
      </c>
      <c r="F63" s="12" t="s">
        <v>14</v>
      </c>
      <c r="G63" s="14">
        <v>45859.0</v>
      </c>
      <c r="H63" s="7">
        <v>45891.0</v>
      </c>
      <c r="I63" s="15">
        <v>8.1211995307E10</v>
      </c>
      <c r="J63" s="5" t="s">
        <v>136</v>
      </c>
      <c r="K63" s="13" t="s">
        <v>17</v>
      </c>
    </row>
    <row r="64" ht="22.5" customHeight="1">
      <c r="A64" s="11">
        <v>63.0</v>
      </c>
      <c r="B64" s="12" t="s">
        <v>138</v>
      </c>
      <c r="C64" s="11"/>
      <c r="D64" s="13" t="s">
        <v>12</v>
      </c>
      <c r="E64" s="12" t="s">
        <v>103</v>
      </c>
      <c r="F64" s="12" t="s">
        <v>14</v>
      </c>
      <c r="G64" s="14">
        <v>45859.0</v>
      </c>
      <c r="H64" s="7">
        <v>45891.0</v>
      </c>
      <c r="I64" s="15">
        <v>8.1291850975E10</v>
      </c>
      <c r="J64" s="5" t="s">
        <v>136</v>
      </c>
      <c r="K64" s="13" t="s">
        <v>17</v>
      </c>
    </row>
    <row r="65" ht="22.5" customHeight="1">
      <c r="A65" s="11">
        <v>64.0</v>
      </c>
      <c r="B65" s="12" t="s">
        <v>139</v>
      </c>
      <c r="C65" s="11"/>
      <c r="D65" s="13" t="s">
        <v>12</v>
      </c>
      <c r="E65" s="12" t="s">
        <v>140</v>
      </c>
      <c r="F65" s="12" t="s">
        <v>141</v>
      </c>
      <c r="G65" s="14">
        <v>45839.0</v>
      </c>
      <c r="H65" s="7">
        <v>45930.0</v>
      </c>
      <c r="I65" s="15">
        <v>8.8225825623E10</v>
      </c>
      <c r="J65" s="5" t="s">
        <v>142</v>
      </c>
      <c r="K65" s="13" t="s">
        <v>17</v>
      </c>
    </row>
    <row r="66" ht="22.5" customHeight="1">
      <c r="A66" s="11">
        <v>65.0</v>
      </c>
      <c r="B66" s="12" t="s">
        <v>143</v>
      </c>
      <c r="C66" s="11"/>
      <c r="D66" s="13" t="s">
        <v>12</v>
      </c>
      <c r="E66" s="12" t="s">
        <v>134</v>
      </c>
      <c r="F66" s="12" t="s">
        <v>144</v>
      </c>
      <c r="G66" s="14">
        <v>45717.0</v>
      </c>
      <c r="H66" s="7">
        <v>45747.0</v>
      </c>
      <c r="I66" s="15">
        <v>8.9504932197E10</v>
      </c>
      <c r="J66" s="5" t="s">
        <v>16</v>
      </c>
      <c r="K66" s="13" t="s">
        <v>17</v>
      </c>
    </row>
    <row r="67" ht="22.5" customHeight="1">
      <c r="A67" s="11">
        <v>66.0</v>
      </c>
      <c r="B67" s="12" t="s">
        <v>145</v>
      </c>
      <c r="C67" s="11"/>
      <c r="D67" s="13" t="s">
        <v>12</v>
      </c>
      <c r="E67" s="12" t="s">
        <v>134</v>
      </c>
      <c r="F67" s="12" t="s">
        <v>144</v>
      </c>
      <c r="G67" s="14">
        <v>45717.0</v>
      </c>
      <c r="H67" s="7">
        <v>45747.0</v>
      </c>
      <c r="I67" s="15">
        <v>8.9627843416E10</v>
      </c>
      <c r="J67" s="5" t="s">
        <v>16</v>
      </c>
      <c r="K67" s="13" t="s">
        <v>17</v>
      </c>
    </row>
    <row r="68" ht="22.5" customHeight="1">
      <c r="A68" s="11">
        <v>67.0</v>
      </c>
      <c r="B68" s="12" t="s">
        <v>146</v>
      </c>
      <c r="C68" s="11"/>
      <c r="D68" s="13" t="s">
        <v>30</v>
      </c>
      <c r="E68" s="12" t="s">
        <v>147</v>
      </c>
      <c r="F68" s="12" t="s">
        <v>148</v>
      </c>
      <c r="G68" s="14">
        <v>45839.0</v>
      </c>
      <c r="H68" s="7">
        <v>45996.0</v>
      </c>
      <c r="I68" s="15" t="s">
        <v>149</v>
      </c>
      <c r="J68" s="5" t="s">
        <v>24</v>
      </c>
      <c r="K68" s="13" t="s">
        <v>17</v>
      </c>
    </row>
    <row r="69" ht="22.5" customHeight="1">
      <c r="A69" s="11">
        <v>68.0</v>
      </c>
      <c r="B69" s="12" t="s">
        <v>150</v>
      </c>
      <c r="C69" s="11"/>
      <c r="D69" s="13" t="s">
        <v>30</v>
      </c>
      <c r="E69" s="12" t="s">
        <v>147</v>
      </c>
      <c r="F69" s="12" t="s">
        <v>148</v>
      </c>
      <c r="G69" s="14">
        <v>45839.0</v>
      </c>
      <c r="H69" s="7">
        <v>45996.0</v>
      </c>
      <c r="I69" s="15" t="s">
        <v>151</v>
      </c>
      <c r="J69" s="5" t="s">
        <v>24</v>
      </c>
      <c r="K69" s="13" t="s">
        <v>17</v>
      </c>
    </row>
    <row r="70" ht="22.5" customHeight="1">
      <c r="A70" s="11">
        <v>69.0</v>
      </c>
      <c r="B70" s="12" t="s">
        <v>152</v>
      </c>
      <c r="C70" s="11"/>
      <c r="D70" s="13" t="s">
        <v>30</v>
      </c>
      <c r="E70" s="12" t="s">
        <v>147</v>
      </c>
      <c r="F70" s="12" t="s">
        <v>148</v>
      </c>
      <c r="G70" s="14">
        <v>45839.0</v>
      </c>
      <c r="H70" s="7">
        <v>45996.0</v>
      </c>
      <c r="J70" s="5" t="s">
        <v>24</v>
      </c>
      <c r="K70" s="13" t="s">
        <v>17</v>
      </c>
    </row>
    <row r="71" ht="22.5" customHeight="1">
      <c r="A71" s="11">
        <v>70.0</v>
      </c>
      <c r="B71" s="12" t="s">
        <v>153</v>
      </c>
      <c r="C71" s="11"/>
      <c r="D71" s="13" t="s">
        <v>12</v>
      </c>
      <c r="E71" s="12" t="s">
        <v>154</v>
      </c>
      <c r="F71" s="12" t="s">
        <v>155</v>
      </c>
      <c r="G71" s="14">
        <v>45762.0</v>
      </c>
      <c r="H71" s="7">
        <v>45818.0</v>
      </c>
      <c r="J71" s="5" t="s">
        <v>47</v>
      </c>
      <c r="K71" s="13" t="s">
        <v>17</v>
      </c>
    </row>
    <row r="72" ht="22.5" customHeight="1">
      <c r="A72" s="11">
        <v>71.0</v>
      </c>
      <c r="B72" s="12" t="s">
        <v>156</v>
      </c>
      <c r="C72" s="11"/>
      <c r="D72" s="13" t="s">
        <v>12</v>
      </c>
      <c r="E72" s="12" t="s">
        <v>154</v>
      </c>
      <c r="F72" s="12" t="s">
        <v>155</v>
      </c>
      <c r="G72" s="14">
        <v>45762.0</v>
      </c>
      <c r="H72" s="7">
        <v>45818.0</v>
      </c>
      <c r="J72" s="5" t="s">
        <v>47</v>
      </c>
      <c r="K72" s="13" t="s">
        <v>17</v>
      </c>
    </row>
    <row r="73" ht="22.5" customHeight="1">
      <c r="A73" s="11">
        <v>72.0</v>
      </c>
      <c r="B73" s="12" t="s">
        <v>157</v>
      </c>
      <c r="C73" s="11"/>
      <c r="D73" s="13" t="s">
        <v>30</v>
      </c>
      <c r="E73" s="12" t="s">
        <v>158</v>
      </c>
      <c r="F73" s="12" t="s">
        <v>159</v>
      </c>
      <c r="G73" s="14">
        <v>45839.0</v>
      </c>
      <c r="H73" s="7">
        <v>45930.0</v>
      </c>
      <c r="J73" s="5" t="s">
        <v>160</v>
      </c>
      <c r="K73" s="13" t="s">
        <v>17</v>
      </c>
    </row>
    <row r="74" ht="22.5" customHeight="1">
      <c r="A74" s="11">
        <v>73.0</v>
      </c>
      <c r="B74" s="12" t="s">
        <v>161</v>
      </c>
      <c r="C74" s="11"/>
      <c r="D74" s="13" t="s">
        <v>30</v>
      </c>
      <c r="E74" s="12" t="s">
        <v>158</v>
      </c>
      <c r="F74" s="12" t="s">
        <v>159</v>
      </c>
      <c r="G74" s="14">
        <v>45839.0</v>
      </c>
      <c r="H74" s="7">
        <v>45930.0</v>
      </c>
      <c r="J74" s="5" t="s">
        <v>160</v>
      </c>
      <c r="K74" s="13" t="s">
        <v>17</v>
      </c>
    </row>
    <row r="75" ht="22.5" customHeight="1">
      <c r="A75" s="11">
        <v>74.0</v>
      </c>
      <c r="B75" s="12" t="s">
        <v>162</v>
      </c>
      <c r="C75" s="11"/>
      <c r="D75" s="13" t="s">
        <v>12</v>
      </c>
      <c r="E75" s="12" t="s">
        <v>163</v>
      </c>
      <c r="F75" s="12" t="s">
        <v>164</v>
      </c>
      <c r="G75" s="14">
        <v>45839.0</v>
      </c>
      <c r="H75" s="7">
        <v>45898.0</v>
      </c>
      <c r="J75" s="5" t="s">
        <v>24</v>
      </c>
      <c r="K75" s="13" t="s">
        <v>17</v>
      </c>
    </row>
    <row r="76" ht="22.5" customHeight="1">
      <c r="A76" s="11">
        <v>75.0</v>
      </c>
      <c r="B76" s="12" t="s">
        <v>165</v>
      </c>
      <c r="C76" s="11"/>
      <c r="D76" s="13" t="s">
        <v>30</v>
      </c>
      <c r="E76" s="12" t="s">
        <v>166</v>
      </c>
      <c r="F76" s="12" t="s">
        <v>167</v>
      </c>
      <c r="G76" s="14">
        <v>45931.0</v>
      </c>
      <c r="H76" s="7">
        <v>45991.0</v>
      </c>
      <c r="J76" s="5" t="s">
        <v>168</v>
      </c>
      <c r="K76" s="13" t="s">
        <v>17</v>
      </c>
    </row>
    <row r="77" ht="22.5" customHeight="1">
      <c r="A77" s="11">
        <v>76.0</v>
      </c>
      <c r="B77" s="12" t="s">
        <v>169</v>
      </c>
      <c r="C77" s="11"/>
      <c r="D77" s="13" t="s">
        <v>30</v>
      </c>
      <c r="E77" s="12" t="s">
        <v>166</v>
      </c>
      <c r="F77" s="12" t="s">
        <v>167</v>
      </c>
      <c r="G77" s="14">
        <v>45931.0</v>
      </c>
      <c r="H77" s="7">
        <v>45991.0</v>
      </c>
      <c r="J77" s="5" t="s">
        <v>168</v>
      </c>
      <c r="K77" s="13" t="s">
        <v>17</v>
      </c>
    </row>
    <row r="78" ht="22.5" customHeight="1">
      <c r="A78" s="11">
        <v>77.0</v>
      </c>
      <c r="B78" s="12" t="s">
        <v>170</v>
      </c>
      <c r="C78" s="11"/>
      <c r="D78" s="13" t="s">
        <v>30</v>
      </c>
      <c r="E78" s="12" t="s">
        <v>166</v>
      </c>
      <c r="F78" s="12" t="s">
        <v>167</v>
      </c>
      <c r="G78" s="14">
        <v>45931.0</v>
      </c>
      <c r="H78" s="7">
        <v>45991.0</v>
      </c>
      <c r="J78" s="5" t="s">
        <v>168</v>
      </c>
      <c r="K78" s="13" t="s">
        <v>17</v>
      </c>
    </row>
    <row r="79" ht="22.5" customHeight="1">
      <c r="A79" s="11">
        <v>78.0</v>
      </c>
      <c r="B79" s="12" t="s">
        <v>171</v>
      </c>
      <c r="C79" s="11"/>
      <c r="D79" s="13" t="s">
        <v>30</v>
      </c>
      <c r="E79" s="12" t="s">
        <v>166</v>
      </c>
      <c r="F79" s="12" t="s">
        <v>167</v>
      </c>
      <c r="G79" s="14">
        <v>45931.0</v>
      </c>
      <c r="H79" s="7">
        <v>45991.0</v>
      </c>
      <c r="J79" s="5" t="s">
        <v>168</v>
      </c>
      <c r="K79" s="13" t="s">
        <v>17</v>
      </c>
    </row>
    <row r="80" ht="22.5" customHeight="1">
      <c r="A80" s="11">
        <v>79.0</v>
      </c>
      <c r="B80" s="12" t="s">
        <v>172</v>
      </c>
      <c r="C80" s="11"/>
      <c r="D80" s="13" t="s">
        <v>12</v>
      </c>
      <c r="E80" s="12" t="s">
        <v>78</v>
      </c>
      <c r="F80" s="12" t="s">
        <v>173</v>
      </c>
      <c r="G80" s="14">
        <v>45870.0</v>
      </c>
      <c r="H80" s="7">
        <v>45961.0</v>
      </c>
      <c r="J80" s="5" t="s">
        <v>47</v>
      </c>
      <c r="K80" s="13" t="s">
        <v>17</v>
      </c>
    </row>
    <row r="81" ht="22.5" customHeight="1">
      <c r="A81" s="11">
        <v>80.0</v>
      </c>
      <c r="B81" s="12" t="s">
        <v>174</v>
      </c>
      <c r="C81" s="11"/>
      <c r="D81" s="13" t="s">
        <v>12</v>
      </c>
      <c r="E81" s="12" t="s">
        <v>78</v>
      </c>
      <c r="F81" s="12" t="s">
        <v>173</v>
      </c>
      <c r="G81" s="14">
        <v>45870.0</v>
      </c>
      <c r="H81" s="7">
        <v>45961.0</v>
      </c>
      <c r="J81" s="5" t="s">
        <v>47</v>
      </c>
      <c r="K81" s="13" t="s">
        <v>17</v>
      </c>
    </row>
    <row r="82" ht="22.5" customHeight="1">
      <c r="A82" s="11">
        <v>81.0</v>
      </c>
      <c r="B82" s="12" t="s">
        <v>175</v>
      </c>
      <c r="C82" s="11"/>
      <c r="D82" s="13" t="s">
        <v>30</v>
      </c>
      <c r="E82" s="12" t="s">
        <v>176</v>
      </c>
      <c r="F82" s="12" t="s">
        <v>177</v>
      </c>
      <c r="G82" s="14">
        <v>45870.0</v>
      </c>
      <c r="H82" s="7">
        <v>45991.0</v>
      </c>
      <c r="J82" s="5" t="s">
        <v>24</v>
      </c>
      <c r="K82" s="13" t="s">
        <v>17</v>
      </c>
    </row>
    <row r="83" ht="22.5" customHeight="1">
      <c r="A83" s="11">
        <v>82.0</v>
      </c>
      <c r="B83" s="12" t="s">
        <v>178</v>
      </c>
      <c r="C83" s="11"/>
      <c r="D83" s="13" t="s">
        <v>30</v>
      </c>
      <c r="E83" s="12" t="s">
        <v>176</v>
      </c>
      <c r="F83" s="12" t="s">
        <v>177</v>
      </c>
      <c r="G83" s="14">
        <v>45870.0</v>
      </c>
      <c r="H83" s="7">
        <v>45991.0</v>
      </c>
      <c r="J83" s="5" t="s">
        <v>24</v>
      </c>
      <c r="K83" s="13" t="s">
        <v>17</v>
      </c>
    </row>
    <row r="84" ht="22.5" customHeight="1">
      <c r="A84" s="11">
        <v>83.0</v>
      </c>
      <c r="B84" s="12" t="s">
        <v>179</v>
      </c>
      <c r="C84" s="11"/>
      <c r="D84" s="13" t="s">
        <v>30</v>
      </c>
      <c r="E84" s="12" t="s">
        <v>176</v>
      </c>
      <c r="F84" s="12" t="s">
        <v>177</v>
      </c>
      <c r="G84" s="14">
        <v>45870.0</v>
      </c>
      <c r="H84" s="7">
        <v>45991.0</v>
      </c>
      <c r="J84" s="5" t="s">
        <v>24</v>
      </c>
      <c r="K84" s="13" t="s">
        <v>17</v>
      </c>
    </row>
    <row r="85" ht="22.5" customHeight="1">
      <c r="A85" s="11">
        <v>84.0</v>
      </c>
      <c r="B85" s="12" t="s">
        <v>180</v>
      </c>
      <c r="C85" s="11"/>
      <c r="D85" s="13" t="s">
        <v>30</v>
      </c>
      <c r="E85" s="12" t="s">
        <v>176</v>
      </c>
      <c r="F85" s="12" t="s">
        <v>177</v>
      </c>
      <c r="G85" s="14">
        <v>45870.0</v>
      </c>
      <c r="H85" s="7">
        <v>45991.0</v>
      </c>
      <c r="J85" s="5" t="s">
        <v>24</v>
      </c>
      <c r="K85" s="13" t="s">
        <v>17</v>
      </c>
    </row>
    <row r="86" ht="22.5" customHeight="1">
      <c r="A86" s="11">
        <v>85.0</v>
      </c>
      <c r="B86" s="12" t="s">
        <v>181</v>
      </c>
      <c r="C86" s="11"/>
      <c r="D86" s="13" t="s">
        <v>30</v>
      </c>
      <c r="E86" s="12" t="s">
        <v>176</v>
      </c>
      <c r="F86" s="12" t="s">
        <v>177</v>
      </c>
      <c r="G86" s="14">
        <v>45870.0</v>
      </c>
      <c r="H86" s="7">
        <v>45991.0</v>
      </c>
      <c r="J86" s="5" t="s">
        <v>24</v>
      </c>
      <c r="K86" s="13" t="s">
        <v>17</v>
      </c>
    </row>
    <row r="87" ht="22.5" customHeight="1">
      <c r="A87" s="11">
        <v>86.0</v>
      </c>
      <c r="B87" s="12" t="s">
        <v>182</v>
      </c>
      <c r="C87" s="11"/>
      <c r="D87" s="13" t="s">
        <v>12</v>
      </c>
      <c r="E87" s="12" t="s">
        <v>72</v>
      </c>
      <c r="F87" s="12" t="s">
        <v>41</v>
      </c>
      <c r="G87" s="14">
        <v>45838.0</v>
      </c>
      <c r="H87" s="7">
        <v>45878.0</v>
      </c>
      <c r="J87" s="5" t="s">
        <v>168</v>
      </c>
      <c r="K87" s="13" t="s">
        <v>17</v>
      </c>
    </row>
    <row r="88" ht="22.5" customHeight="1">
      <c r="A88" s="11">
        <v>87.0</v>
      </c>
      <c r="B88" s="12" t="s">
        <v>183</v>
      </c>
      <c r="C88" s="11"/>
      <c r="D88" s="13" t="s">
        <v>30</v>
      </c>
      <c r="E88" s="12" t="s">
        <v>184</v>
      </c>
      <c r="F88" s="12" t="s">
        <v>185</v>
      </c>
      <c r="G88" s="14">
        <v>45852.0</v>
      </c>
      <c r="H88" s="7">
        <v>45975.0</v>
      </c>
      <c r="J88" s="5" t="s">
        <v>24</v>
      </c>
      <c r="K88" s="13" t="s">
        <v>17</v>
      </c>
    </row>
    <row r="89" ht="22.5" customHeight="1">
      <c r="A89" s="11">
        <v>88.0</v>
      </c>
      <c r="B89" s="12" t="s">
        <v>186</v>
      </c>
      <c r="C89" s="11"/>
      <c r="D89" s="13" t="s">
        <v>30</v>
      </c>
      <c r="E89" s="12" t="s">
        <v>184</v>
      </c>
      <c r="F89" s="12" t="s">
        <v>185</v>
      </c>
      <c r="G89" s="14">
        <v>45852.0</v>
      </c>
      <c r="H89" s="7">
        <v>45975.0</v>
      </c>
      <c r="J89" s="5" t="s">
        <v>24</v>
      </c>
      <c r="K89" s="13" t="s">
        <v>17</v>
      </c>
    </row>
    <row r="90" ht="22.5" customHeight="1">
      <c r="A90" s="11">
        <v>89.0</v>
      </c>
      <c r="B90" s="12" t="s">
        <v>187</v>
      </c>
      <c r="C90" s="11"/>
      <c r="D90" s="13" t="s">
        <v>30</v>
      </c>
      <c r="E90" s="12" t="s">
        <v>184</v>
      </c>
      <c r="F90" s="12" t="s">
        <v>185</v>
      </c>
      <c r="G90" s="14">
        <v>45852.0</v>
      </c>
      <c r="H90" s="7">
        <v>45975.0</v>
      </c>
      <c r="J90" s="5" t="s">
        <v>24</v>
      </c>
      <c r="K90" s="13" t="s">
        <v>17</v>
      </c>
    </row>
    <row r="91" ht="22.5" customHeight="1">
      <c r="A91" s="11">
        <v>90.0</v>
      </c>
      <c r="B91" s="12" t="s">
        <v>188</v>
      </c>
      <c r="C91" s="11"/>
      <c r="D91" s="13" t="s">
        <v>30</v>
      </c>
      <c r="E91" s="12" t="s">
        <v>184</v>
      </c>
      <c r="F91" s="12" t="s">
        <v>185</v>
      </c>
      <c r="G91" s="14">
        <v>45852.0</v>
      </c>
      <c r="H91" s="7">
        <v>45975.0</v>
      </c>
      <c r="J91" s="5" t="s">
        <v>24</v>
      </c>
      <c r="K91" s="13" t="s">
        <v>17</v>
      </c>
    </row>
    <row r="92" ht="22.5" customHeight="1">
      <c r="A92" s="11">
        <v>91.0</v>
      </c>
      <c r="B92" s="12" t="s">
        <v>189</v>
      </c>
      <c r="C92" s="11"/>
      <c r="D92" s="13" t="s">
        <v>12</v>
      </c>
      <c r="E92" s="12" t="s">
        <v>190</v>
      </c>
      <c r="F92" s="12" t="s">
        <v>38</v>
      </c>
      <c r="G92" s="14">
        <v>45839.0</v>
      </c>
      <c r="H92" s="7">
        <v>45900.0</v>
      </c>
      <c r="J92" s="5" t="s">
        <v>24</v>
      </c>
      <c r="K92" s="13" t="s">
        <v>17</v>
      </c>
    </row>
    <row r="93" ht="22.5" customHeight="1">
      <c r="A93" s="11">
        <v>92.0</v>
      </c>
      <c r="B93" s="12" t="s">
        <v>191</v>
      </c>
      <c r="C93" s="11"/>
      <c r="D93" s="13" t="s">
        <v>30</v>
      </c>
      <c r="E93" s="12" t="s">
        <v>192</v>
      </c>
      <c r="F93" s="12" t="s">
        <v>193</v>
      </c>
      <c r="G93" s="14">
        <v>45859.0</v>
      </c>
      <c r="H93" s="7">
        <v>46012.0</v>
      </c>
      <c r="J93" s="5" t="s">
        <v>24</v>
      </c>
      <c r="K93" s="13" t="s">
        <v>17</v>
      </c>
    </row>
    <row r="94" ht="22.5" customHeight="1">
      <c r="A94" s="11">
        <v>93.0</v>
      </c>
      <c r="B94" s="12" t="s">
        <v>194</v>
      </c>
      <c r="C94" s="11"/>
      <c r="D94" s="13" t="s">
        <v>30</v>
      </c>
      <c r="E94" s="12" t="s">
        <v>192</v>
      </c>
      <c r="F94" s="12" t="s">
        <v>193</v>
      </c>
      <c r="G94" s="14">
        <v>45859.0</v>
      </c>
      <c r="H94" s="7">
        <v>46012.0</v>
      </c>
      <c r="J94" s="5" t="s">
        <v>24</v>
      </c>
      <c r="K94" s="13" t="s">
        <v>17</v>
      </c>
    </row>
    <row r="95" ht="22.5" customHeight="1">
      <c r="A95" s="11">
        <v>94.0</v>
      </c>
      <c r="B95" s="12" t="s">
        <v>195</v>
      </c>
      <c r="C95" s="11"/>
      <c r="D95" s="13" t="s">
        <v>30</v>
      </c>
      <c r="E95" s="12" t="s">
        <v>192</v>
      </c>
      <c r="F95" s="12" t="s">
        <v>193</v>
      </c>
      <c r="G95" s="14">
        <v>45859.0</v>
      </c>
      <c r="H95" s="7">
        <v>46012.0</v>
      </c>
      <c r="J95" s="5" t="s">
        <v>47</v>
      </c>
      <c r="K95" s="13" t="s">
        <v>17</v>
      </c>
    </row>
    <row r="96" ht="22.5" customHeight="1">
      <c r="A96" s="11">
        <v>95.0</v>
      </c>
      <c r="B96" s="12" t="s">
        <v>196</v>
      </c>
      <c r="C96" s="11"/>
      <c r="D96" s="13" t="s">
        <v>30</v>
      </c>
      <c r="E96" s="12" t="s">
        <v>192</v>
      </c>
      <c r="F96" s="12" t="s">
        <v>193</v>
      </c>
      <c r="G96" s="14">
        <v>45859.0</v>
      </c>
      <c r="H96" s="7">
        <v>46012.0</v>
      </c>
      <c r="J96" s="5" t="s">
        <v>24</v>
      </c>
      <c r="K96" s="13" t="s">
        <v>17</v>
      </c>
    </row>
    <row r="97" ht="22.5" customHeight="1">
      <c r="A97" s="11">
        <v>96.0</v>
      </c>
      <c r="B97" s="12" t="s">
        <v>197</v>
      </c>
      <c r="C97" s="11"/>
      <c r="D97" s="13" t="s">
        <v>30</v>
      </c>
      <c r="E97" s="12" t="s">
        <v>198</v>
      </c>
      <c r="F97" s="12" t="s">
        <v>199</v>
      </c>
      <c r="G97" s="14">
        <v>45852.0</v>
      </c>
      <c r="H97" s="7">
        <v>46006.0</v>
      </c>
      <c r="J97" s="5" t="s">
        <v>200</v>
      </c>
      <c r="K97" s="13" t="s">
        <v>17</v>
      </c>
    </row>
    <row r="98" ht="22.5" customHeight="1">
      <c r="A98" s="11">
        <v>97.0</v>
      </c>
      <c r="B98" s="12" t="s">
        <v>201</v>
      </c>
      <c r="C98" s="11"/>
      <c r="D98" s="13" t="s">
        <v>30</v>
      </c>
      <c r="E98" s="12" t="s">
        <v>198</v>
      </c>
      <c r="F98" s="12" t="s">
        <v>199</v>
      </c>
      <c r="G98" s="14">
        <v>45852.0</v>
      </c>
      <c r="H98" s="7">
        <v>46006.0</v>
      </c>
      <c r="J98" s="5" t="s">
        <v>200</v>
      </c>
      <c r="K98" s="13" t="s">
        <v>17</v>
      </c>
    </row>
    <row r="99" ht="22.5" customHeight="1">
      <c r="A99" s="11">
        <v>98.0</v>
      </c>
      <c r="B99" s="12" t="s">
        <v>202</v>
      </c>
      <c r="C99" s="11"/>
      <c r="D99" s="13" t="s">
        <v>30</v>
      </c>
      <c r="E99" s="12" t="s">
        <v>198</v>
      </c>
      <c r="F99" s="12" t="s">
        <v>199</v>
      </c>
      <c r="G99" s="14">
        <v>45852.0</v>
      </c>
      <c r="H99" s="7">
        <v>46006.0</v>
      </c>
      <c r="J99" s="5" t="s">
        <v>200</v>
      </c>
      <c r="K99" s="13" t="s">
        <v>17</v>
      </c>
    </row>
    <row r="100" ht="22.5" customHeight="1">
      <c r="A100" s="11">
        <v>99.0</v>
      </c>
      <c r="B100" s="12" t="s">
        <v>203</v>
      </c>
      <c r="C100" s="11"/>
      <c r="D100" s="13" t="s">
        <v>30</v>
      </c>
      <c r="E100" s="12" t="s">
        <v>198</v>
      </c>
      <c r="F100" s="12" t="s">
        <v>199</v>
      </c>
      <c r="G100" s="14">
        <v>45852.0</v>
      </c>
      <c r="H100" s="7">
        <v>46006.0</v>
      </c>
      <c r="J100" s="5" t="s">
        <v>200</v>
      </c>
      <c r="K100" s="13" t="s">
        <v>17</v>
      </c>
    </row>
    <row r="101" ht="22.5" customHeight="1">
      <c r="A101" s="11">
        <v>100.0</v>
      </c>
      <c r="B101" s="12" t="s">
        <v>204</v>
      </c>
      <c r="C101" s="11"/>
      <c r="D101" s="13" t="s">
        <v>12</v>
      </c>
      <c r="E101" s="12" t="s">
        <v>72</v>
      </c>
      <c r="F101" s="12" t="s">
        <v>205</v>
      </c>
      <c r="G101" s="14">
        <v>45852.0</v>
      </c>
      <c r="H101" s="7">
        <v>45877.0</v>
      </c>
      <c r="J101" s="5" t="s">
        <v>24</v>
      </c>
      <c r="K101" s="13" t="s">
        <v>17</v>
      </c>
    </row>
    <row r="102" ht="22.5" customHeight="1">
      <c r="A102" s="11">
        <v>101.0</v>
      </c>
      <c r="B102" s="12" t="s">
        <v>206</v>
      </c>
      <c r="C102" s="11"/>
      <c r="D102" s="13" t="s">
        <v>12</v>
      </c>
      <c r="E102" s="12" t="s">
        <v>207</v>
      </c>
      <c r="F102" s="12" t="s">
        <v>38</v>
      </c>
      <c r="G102" s="14">
        <v>45888.0</v>
      </c>
      <c r="H102" s="7">
        <v>46010.0</v>
      </c>
      <c r="J102" s="5" t="s">
        <v>160</v>
      </c>
      <c r="K102" s="13" t="s">
        <v>17</v>
      </c>
    </row>
    <row r="103" ht="22.5" customHeight="1">
      <c r="A103" s="11">
        <v>102.0</v>
      </c>
      <c r="B103" s="12" t="s">
        <v>208</v>
      </c>
      <c r="C103" s="11"/>
      <c r="D103" s="13" t="s">
        <v>12</v>
      </c>
      <c r="E103" s="12" t="s">
        <v>209</v>
      </c>
      <c r="F103" s="12" t="s">
        <v>38</v>
      </c>
      <c r="G103" s="14">
        <v>45894.0</v>
      </c>
      <c r="H103" s="7">
        <v>45986.0</v>
      </c>
      <c r="J103" s="5" t="s">
        <v>160</v>
      </c>
      <c r="K103" s="13" t="s">
        <v>17</v>
      </c>
    </row>
    <row r="104" ht="22.5" customHeight="1">
      <c r="A104" s="11">
        <v>103.0</v>
      </c>
      <c r="B104" s="12" t="s">
        <v>210</v>
      </c>
      <c r="C104" s="11"/>
      <c r="D104" s="13" t="s">
        <v>12</v>
      </c>
      <c r="E104" s="12" t="s">
        <v>209</v>
      </c>
      <c r="F104" s="12" t="s">
        <v>38</v>
      </c>
      <c r="G104" s="14">
        <v>45894.0</v>
      </c>
      <c r="H104" s="7">
        <v>45986.0</v>
      </c>
      <c r="J104" s="5" t="s">
        <v>160</v>
      </c>
      <c r="K104" s="13" t="s">
        <v>17</v>
      </c>
    </row>
    <row r="105" ht="22.5" customHeight="1">
      <c r="A105" s="11">
        <v>104.0</v>
      </c>
      <c r="B105" s="12" t="s">
        <v>211</v>
      </c>
      <c r="C105" s="11"/>
      <c r="D105" s="13" t="s">
        <v>30</v>
      </c>
      <c r="E105" s="12" t="s">
        <v>212</v>
      </c>
      <c r="F105" s="12" t="s">
        <v>213</v>
      </c>
      <c r="G105" s="14">
        <v>46027.0</v>
      </c>
      <c r="H105" s="7">
        <v>46112.0</v>
      </c>
      <c r="J105" s="5" t="s">
        <v>24</v>
      </c>
      <c r="K105" s="13" t="s">
        <v>214</v>
      </c>
    </row>
    <row r="106" ht="22.5" customHeight="1">
      <c r="A106" s="11">
        <v>105.0</v>
      </c>
      <c r="B106" s="12" t="s">
        <v>215</v>
      </c>
      <c r="C106" s="11"/>
      <c r="D106" s="13" t="s">
        <v>30</v>
      </c>
      <c r="E106" s="12" t="s">
        <v>212</v>
      </c>
      <c r="F106" s="12" t="s">
        <v>213</v>
      </c>
      <c r="G106" s="14">
        <v>46027.0</v>
      </c>
      <c r="H106" s="7">
        <v>46112.0</v>
      </c>
      <c r="J106" s="5" t="s">
        <v>24</v>
      </c>
      <c r="K106" s="13" t="s">
        <v>214</v>
      </c>
    </row>
    <row r="107" ht="22.5" customHeight="1">
      <c r="A107" s="11">
        <v>106.0</v>
      </c>
      <c r="B107" s="12" t="s">
        <v>216</v>
      </c>
      <c r="C107" s="11"/>
      <c r="D107" s="13" t="s">
        <v>30</v>
      </c>
      <c r="E107" s="12" t="s">
        <v>212</v>
      </c>
      <c r="F107" s="12" t="s">
        <v>213</v>
      </c>
      <c r="G107" s="14">
        <v>46027.0</v>
      </c>
      <c r="H107" s="7">
        <v>46112.0</v>
      </c>
      <c r="J107" s="5" t="s">
        <v>24</v>
      </c>
      <c r="K107" s="13" t="s">
        <v>214</v>
      </c>
    </row>
    <row r="108" ht="22.5" customHeight="1">
      <c r="A108" s="11">
        <v>107.0</v>
      </c>
      <c r="B108" s="12" t="s">
        <v>217</v>
      </c>
      <c r="C108" s="11"/>
      <c r="D108" s="13" t="s">
        <v>30</v>
      </c>
      <c r="E108" s="12" t="s">
        <v>212</v>
      </c>
      <c r="F108" s="12" t="s">
        <v>213</v>
      </c>
      <c r="G108" s="14">
        <v>46027.0</v>
      </c>
      <c r="H108" s="7">
        <v>46112.0</v>
      </c>
      <c r="J108" s="5" t="s">
        <v>24</v>
      </c>
      <c r="K108" s="13" t="s">
        <v>214</v>
      </c>
    </row>
    <row r="109" ht="22.5" customHeight="1">
      <c r="A109" s="11">
        <v>108.0</v>
      </c>
      <c r="B109" s="12" t="s">
        <v>218</v>
      </c>
      <c r="C109" s="11"/>
      <c r="D109" s="13" t="s">
        <v>30</v>
      </c>
      <c r="E109" s="12" t="s">
        <v>212</v>
      </c>
      <c r="F109" s="12" t="s">
        <v>213</v>
      </c>
      <c r="G109" s="14">
        <v>46027.0</v>
      </c>
      <c r="H109" s="7">
        <v>46112.0</v>
      </c>
      <c r="J109" s="5" t="s">
        <v>24</v>
      </c>
      <c r="K109" s="13" t="s">
        <v>214</v>
      </c>
    </row>
    <row r="110" ht="22.5" customHeight="1">
      <c r="A110" s="11">
        <v>109.0</v>
      </c>
      <c r="B110" s="12" t="s">
        <v>219</v>
      </c>
      <c r="C110" s="11"/>
      <c r="D110" s="13" t="s">
        <v>12</v>
      </c>
      <c r="E110" s="12" t="s">
        <v>78</v>
      </c>
      <c r="F110" s="12" t="s">
        <v>220</v>
      </c>
      <c r="G110" s="14">
        <v>45931.0</v>
      </c>
      <c r="H110" s="7">
        <v>46022.0</v>
      </c>
      <c r="J110" s="5" t="s">
        <v>221</v>
      </c>
      <c r="K110" s="13" t="s">
        <v>17</v>
      </c>
    </row>
    <row r="111" ht="22.5" customHeight="1">
      <c r="A111" s="11">
        <v>110.0</v>
      </c>
      <c r="B111" s="12" t="s">
        <v>222</v>
      </c>
      <c r="C111" s="11"/>
      <c r="D111" s="13" t="s">
        <v>12</v>
      </c>
      <c r="E111" s="12" t="s">
        <v>78</v>
      </c>
      <c r="F111" s="12" t="s">
        <v>220</v>
      </c>
      <c r="G111" s="14">
        <v>45931.0</v>
      </c>
      <c r="H111" s="7">
        <v>46022.0</v>
      </c>
      <c r="J111" s="5" t="s">
        <v>223</v>
      </c>
      <c r="K111" s="13" t="s">
        <v>17</v>
      </c>
    </row>
    <row r="112" ht="22.5" customHeight="1">
      <c r="A112" s="11">
        <v>111.0</v>
      </c>
      <c r="B112" s="12" t="s">
        <v>224</v>
      </c>
      <c r="C112" s="11"/>
      <c r="D112" s="13" t="s">
        <v>12</v>
      </c>
      <c r="E112" s="12" t="s">
        <v>225</v>
      </c>
      <c r="F112" s="12" t="s">
        <v>226</v>
      </c>
      <c r="G112" s="14">
        <v>45931.0</v>
      </c>
      <c r="H112" s="7">
        <v>46022.0</v>
      </c>
      <c r="J112" s="5" t="s">
        <v>223</v>
      </c>
      <c r="K112" s="13" t="s">
        <v>17</v>
      </c>
    </row>
    <row r="113" ht="22.5" customHeight="1">
      <c r="A113" s="11">
        <v>112.0</v>
      </c>
      <c r="B113" s="12" t="s">
        <v>227</v>
      </c>
      <c r="C113" s="11"/>
      <c r="D113" s="13" t="s">
        <v>12</v>
      </c>
      <c r="E113" s="12" t="s">
        <v>124</v>
      </c>
      <c r="F113" s="12" t="s">
        <v>228</v>
      </c>
      <c r="G113" s="14">
        <v>46055.0</v>
      </c>
      <c r="H113" s="7">
        <v>46203.0</v>
      </c>
      <c r="J113" s="5" t="s">
        <v>229</v>
      </c>
      <c r="K113" s="13" t="s">
        <v>230</v>
      </c>
    </row>
    <row r="114" ht="22.5" customHeight="1">
      <c r="A114" s="11">
        <v>113.0</v>
      </c>
      <c r="B114" s="12" t="s">
        <v>231</v>
      </c>
      <c r="C114" s="11"/>
      <c r="D114" s="13" t="s">
        <v>12</v>
      </c>
      <c r="E114" s="12" t="s">
        <v>124</v>
      </c>
      <c r="F114" s="12" t="s">
        <v>228</v>
      </c>
      <c r="G114" s="14">
        <v>46055.0</v>
      </c>
      <c r="H114" s="7">
        <v>46203.0</v>
      </c>
      <c r="J114" s="5" t="s">
        <v>232</v>
      </c>
      <c r="K114" s="13" t="s">
        <v>230</v>
      </c>
    </row>
    <row r="115" ht="22.5" customHeight="1">
      <c r="A115" s="11">
        <v>114.0</v>
      </c>
      <c r="B115" s="12" t="s">
        <v>233</v>
      </c>
      <c r="C115" s="11"/>
      <c r="D115" s="13" t="s">
        <v>30</v>
      </c>
      <c r="E115" s="12" t="s">
        <v>234</v>
      </c>
      <c r="F115" s="12" t="s">
        <v>213</v>
      </c>
      <c r="G115" s="14">
        <v>46006.0</v>
      </c>
      <c r="H115" s="14">
        <v>46096.0</v>
      </c>
      <c r="J115" s="5" t="s">
        <v>221</v>
      </c>
      <c r="K115" s="13" t="s">
        <v>214</v>
      </c>
    </row>
    <row r="116" ht="22.5" customHeight="1">
      <c r="A116" s="11">
        <v>115.0</v>
      </c>
      <c r="B116" s="12" t="s">
        <v>235</v>
      </c>
      <c r="C116" s="11"/>
      <c r="D116" s="13" t="s">
        <v>30</v>
      </c>
      <c r="E116" s="12" t="s">
        <v>234</v>
      </c>
      <c r="F116" s="12" t="s">
        <v>213</v>
      </c>
      <c r="G116" s="14">
        <v>46006.0</v>
      </c>
      <c r="H116" s="14">
        <v>46096.0</v>
      </c>
      <c r="J116" s="5" t="s">
        <v>221</v>
      </c>
      <c r="K116" s="13" t="s">
        <v>214</v>
      </c>
    </row>
    <row r="117" ht="22.5" customHeight="1">
      <c r="A117" s="11">
        <v>116.0</v>
      </c>
      <c r="B117" s="12" t="s">
        <v>236</v>
      </c>
      <c r="C117" s="11"/>
      <c r="D117" s="13" t="s">
        <v>30</v>
      </c>
      <c r="E117" s="12" t="s">
        <v>212</v>
      </c>
      <c r="F117" s="12" t="s">
        <v>237</v>
      </c>
      <c r="G117" s="14">
        <v>46027.0</v>
      </c>
      <c r="H117" s="14">
        <v>46112.0</v>
      </c>
      <c r="J117" s="5" t="s">
        <v>223</v>
      </c>
      <c r="K117" s="13" t="s">
        <v>214</v>
      </c>
    </row>
    <row r="118" ht="22.5" customHeight="1">
      <c r="A118" s="11">
        <v>117.0</v>
      </c>
      <c r="B118" s="12" t="s">
        <v>238</v>
      </c>
      <c r="C118" s="11"/>
      <c r="D118" s="13" t="s">
        <v>30</v>
      </c>
      <c r="E118" s="12" t="s">
        <v>212</v>
      </c>
      <c r="F118" s="12" t="s">
        <v>237</v>
      </c>
      <c r="G118" s="14">
        <v>46027.0</v>
      </c>
      <c r="H118" s="14">
        <v>46112.0</v>
      </c>
      <c r="J118" s="5" t="s">
        <v>223</v>
      </c>
      <c r="K118" s="13" t="s">
        <v>214</v>
      </c>
    </row>
    <row r="119" ht="22.5" customHeight="1">
      <c r="A119" s="11">
        <v>118.0</v>
      </c>
      <c r="B119" s="12" t="s">
        <v>239</v>
      </c>
      <c r="C119" s="11"/>
      <c r="D119" s="13" t="s">
        <v>30</v>
      </c>
      <c r="E119" s="12" t="s">
        <v>212</v>
      </c>
      <c r="F119" s="12" t="s">
        <v>237</v>
      </c>
      <c r="G119" s="14">
        <v>46027.0</v>
      </c>
      <c r="H119" s="14">
        <v>46112.0</v>
      </c>
      <c r="J119" s="5" t="s">
        <v>223</v>
      </c>
      <c r="K119" s="13" t="s">
        <v>214</v>
      </c>
    </row>
    <row r="120" ht="22.5" customHeight="1">
      <c r="A120" s="11">
        <v>119.0</v>
      </c>
      <c r="B120" s="12" t="s">
        <v>240</v>
      </c>
      <c r="C120" s="11"/>
      <c r="D120" s="13" t="s">
        <v>30</v>
      </c>
      <c r="E120" s="12" t="s">
        <v>212</v>
      </c>
      <c r="F120" s="12" t="s">
        <v>237</v>
      </c>
      <c r="G120" s="14">
        <v>46027.0</v>
      </c>
      <c r="H120" s="14">
        <v>46112.0</v>
      </c>
      <c r="J120" s="5" t="s">
        <v>223</v>
      </c>
      <c r="K120" s="13" t="s">
        <v>214</v>
      </c>
    </row>
    <row r="121" ht="22.5" customHeight="1">
      <c r="A121" s="11">
        <v>120.0</v>
      </c>
      <c r="B121" s="12" t="s">
        <v>241</v>
      </c>
      <c r="C121" s="11"/>
      <c r="D121" s="13" t="s">
        <v>12</v>
      </c>
      <c r="E121" s="12" t="s">
        <v>209</v>
      </c>
      <c r="F121" s="12" t="s">
        <v>242</v>
      </c>
      <c r="G121" s="14">
        <v>45943.0</v>
      </c>
      <c r="H121" s="14">
        <v>46035.0</v>
      </c>
      <c r="J121" s="5" t="s">
        <v>221</v>
      </c>
      <c r="K121" s="13" t="s">
        <v>214</v>
      </c>
    </row>
    <row r="122" ht="22.5" customHeight="1">
      <c r="A122" s="11">
        <v>121.0</v>
      </c>
      <c r="B122" s="12" t="s">
        <v>243</v>
      </c>
      <c r="C122" s="11"/>
      <c r="D122" s="13" t="s">
        <v>12</v>
      </c>
      <c r="E122" s="12" t="s">
        <v>209</v>
      </c>
      <c r="F122" s="12" t="s">
        <v>242</v>
      </c>
      <c r="G122" s="14">
        <v>45943.0</v>
      </c>
      <c r="H122" s="14">
        <v>46035.0</v>
      </c>
      <c r="J122" s="5" t="s">
        <v>221</v>
      </c>
      <c r="K122" s="13" t="s">
        <v>214</v>
      </c>
    </row>
    <row r="123" ht="22.5" customHeight="1">
      <c r="A123" s="11">
        <v>122.0</v>
      </c>
      <c r="B123" s="12" t="s">
        <v>244</v>
      </c>
      <c r="C123" s="11"/>
      <c r="D123" s="13" t="s">
        <v>12</v>
      </c>
      <c r="E123" s="12" t="s">
        <v>245</v>
      </c>
      <c r="F123" s="12" t="s">
        <v>213</v>
      </c>
      <c r="G123" s="14">
        <v>45957.0</v>
      </c>
      <c r="H123" s="14">
        <v>46022.0</v>
      </c>
      <c r="J123" s="5" t="s">
        <v>246</v>
      </c>
      <c r="K123" s="13" t="s">
        <v>214</v>
      </c>
    </row>
    <row r="124" ht="22.5" customHeight="1">
      <c r="A124" s="11">
        <v>123.0</v>
      </c>
      <c r="B124" s="12" t="s">
        <v>247</v>
      </c>
      <c r="C124" s="11"/>
      <c r="D124" s="13" t="s">
        <v>12</v>
      </c>
      <c r="E124" s="12" t="s">
        <v>209</v>
      </c>
      <c r="F124" s="12" t="s">
        <v>242</v>
      </c>
      <c r="G124" s="14">
        <v>45957.0</v>
      </c>
      <c r="H124" s="14">
        <v>46013.0</v>
      </c>
      <c r="J124" s="5" t="s">
        <v>221</v>
      </c>
      <c r="K124" s="13" t="s">
        <v>214</v>
      </c>
    </row>
    <row r="125" ht="22.5" customHeight="1">
      <c r="A125" s="11">
        <v>124.0</v>
      </c>
      <c r="B125" s="12" t="s">
        <v>248</v>
      </c>
      <c r="C125" s="11"/>
      <c r="D125" s="13" t="s">
        <v>30</v>
      </c>
      <c r="E125" s="12" t="s">
        <v>249</v>
      </c>
      <c r="F125" s="12" t="s">
        <v>32</v>
      </c>
      <c r="G125" s="14">
        <v>46024.0</v>
      </c>
      <c r="H125" s="14">
        <v>46143.0</v>
      </c>
      <c r="J125" s="5" t="s">
        <v>250</v>
      </c>
      <c r="K125" s="13" t="s">
        <v>214</v>
      </c>
    </row>
    <row r="126" ht="22.5" customHeight="1">
      <c r="A126" s="11">
        <v>125.0</v>
      </c>
      <c r="B126" s="12" t="s">
        <v>251</v>
      </c>
      <c r="C126" s="11"/>
      <c r="D126" s="13" t="s">
        <v>30</v>
      </c>
      <c r="E126" s="12" t="s">
        <v>249</v>
      </c>
      <c r="F126" s="12" t="s">
        <v>32</v>
      </c>
      <c r="G126" s="14">
        <v>46024.0</v>
      </c>
      <c r="H126" s="14">
        <v>46143.0</v>
      </c>
      <c r="J126" s="5" t="s">
        <v>250</v>
      </c>
      <c r="K126" s="13" t="s">
        <v>214</v>
      </c>
    </row>
    <row r="127" ht="22.5" customHeight="1">
      <c r="A127" s="11">
        <v>126.0</v>
      </c>
      <c r="B127" s="12" t="s">
        <v>252</v>
      </c>
      <c r="C127" s="11"/>
      <c r="D127" s="13" t="s">
        <v>30</v>
      </c>
      <c r="E127" s="12" t="s">
        <v>249</v>
      </c>
      <c r="F127" s="12" t="s">
        <v>32</v>
      </c>
      <c r="G127" s="14">
        <v>46024.0</v>
      </c>
      <c r="H127" s="14">
        <v>46143.0</v>
      </c>
      <c r="J127" s="5" t="s">
        <v>250</v>
      </c>
      <c r="K127" s="13" t="s">
        <v>214</v>
      </c>
    </row>
    <row r="128" ht="22.5" customHeight="1">
      <c r="A128" s="11">
        <v>127.0</v>
      </c>
      <c r="B128" s="12" t="s">
        <v>253</v>
      </c>
      <c r="C128" s="11"/>
      <c r="D128" s="13" t="s">
        <v>30</v>
      </c>
      <c r="E128" s="12" t="s">
        <v>249</v>
      </c>
      <c r="F128" s="12" t="s">
        <v>32</v>
      </c>
      <c r="G128" s="14">
        <v>46024.0</v>
      </c>
      <c r="H128" s="14">
        <v>46143.0</v>
      </c>
      <c r="J128" s="5" t="s">
        <v>250</v>
      </c>
      <c r="K128" s="13" t="s">
        <v>214</v>
      </c>
    </row>
    <row r="129" ht="22.5" customHeight="1">
      <c r="A129" s="11">
        <v>128.0</v>
      </c>
      <c r="B129" s="12" t="s">
        <v>254</v>
      </c>
      <c r="C129" s="11"/>
      <c r="D129" s="13" t="s">
        <v>30</v>
      </c>
      <c r="E129" s="12" t="s">
        <v>255</v>
      </c>
      <c r="F129" s="12" t="s">
        <v>256</v>
      </c>
      <c r="G129" s="14">
        <v>46024.0</v>
      </c>
      <c r="H129" s="14">
        <v>46203.0</v>
      </c>
      <c r="J129" s="5" t="s">
        <v>250</v>
      </c>
      <c r="K129" s="13" t="s">
        <v>214</v>
      </c>
    </row>
    <row r="130" ht="22.5" customHeight="1">
      <c r="A130" s="11">
        <v>129.0</v>
      </c>
      <c r="B130" s="12" t="s">
        <v>257</v>
      </c>
      <c r="C130" s="11"/>
      <c r="D130" s="13" t="s">
        <v>30</v>
      </c>
      <c r="E130" s="12" t="s">
        <v>255</v>
      </c>
      <c r="F130" s="12" t="s">
        <v>256</v>
      </c>
      <c r="G130" s="14">
        <v>46024.0</v>
      </c>
      <c r="H130" s="14">
        <v>46203.0</v>
      </c>
      <c r="J130" s="5" t="s">
        <v>250</v>
      </c>
      <c r="K130" s="13" t="s">
        <v>214</v>
      </c>
    </row>
    <row r="131" ht="22.5" customHeight="1">
      <c r="A131" s="11">
        <v>130.0</v>
      </c>
      <c r="B131" s="12" t="s">
        <v>258</v>
      </c>
      <c r="C131" s="11"/>
      <c r="D131" s="13" t="s">
        <v>30</v>
      </c>
      <c r="E131" s="12" t="s">
        <v>255</v>
      </c>
      <c r="F131" s="12" t="s">
        <v>256</v>
      </c>
      <c r="G131" s="14">
        <v>46024.0</v>
      </c>
      <c r="H131" s="14">
        <v>46203.0</v>
      </c>
      <c r="J131" s="5" t="s">
        <v>250</v>
      </c>
      <c r="K131" s="13" t="s">
        <v>214</v>
      </c>
    </row>
    <row r="132" ht="22.5" customHeight="1">
      <c r="A132" s="11">
        <v>131.0</v>
      </c>
      <c r="B132" s="12" t="s">
        <v>259</v>
      </c>
      <c r="C132" s="11"/>
      <c r="D132" s="13" t="s">
        <v>30</v>
      </c>
      <c r="E132" s="12" t="s">
        <v>255</v>
      </c>
      <c r="F132" s="12" t="s">
        <v>256</v>
      </c>
      <c r="G132" s="14">
        <v>46024.0</v>
      </c>
      <c r="H132" s="14">
        <v>46203.0</v>
      </c>
      <c r="J132" s="5" t="s">
        <v>250</v>
      </c>
      <c r="K132" s="13" t="s">
        <v>214</v>
      </c>
    </row>
    <row r="133" ht="22.5" customHeight="1">
      <c r="A133" s="11">
        <v>132.0</v>
      </c>
      <c r="B133" s="12" t="s">
        <v>260</v>
      </c>
      <c r="C133" s="11"/>
      <c r="D133" s="13" t="s">
        <v>12</v>
      </c>
      <c r="E133" s="12" t="s">
        <v>261</v>
      </c>
      <c r="F133" s="12" t="s">
        <v>262</v>
      </c>
      <c r="G133" s="14">
        <v>46023.0</v>
      </c>
      <c r="H133" s="14">
        <v>46053.0</v>
      </c>
      <c r="J133" s="5" t="s">
        <v>263</v>
      </c>
      <c r="K133" s="13" t="s">
        <v>214</v>
      </c>
    </row>
    <row r="134" ht="22.5" customHeight="1">
      <c r="A134" s="11">
        <v>133.0</v>
      </c>
      <c r="B134" s="12" t="s">
        <v>264</v>
      </c>
      <c r="C134" s="11"/>
      <c r="D134" s="13" t="s">
        <v>30</v>
      </c>
      <c r="E134" s="12" t="s">
        <v>265</v>
      </c>
      <c r="F134" s="12" t="s">
        <v>266</v>
      </c>
      <c r="G134" s="14">
        <v>46054.0</v>
      </c>
      <c r="H134" s="14">
        <v>46112.0</v>
      </c>
      <c r="J134" s="5" t="s">
        <v>88</v>
      </c>
      <c r="K134" s="13" t="s">
        <v>230</v>
      </c>
    </row>
    <row r="135" ht="22.5" customHeight="1">
      <c r="A135" s="11">
        <v>134.0</v>
      </c>
      <c r="B135" s="12" t="s">
        <v>267</v>
      </c>
      <c r="C135" s="11"/>
      <c r="D135" s="13" t="s">
        <v>30</v>
      </c>
      <c r="E135" s="12" t="s">
        <v>265</v>
      </c>
      <c r="F135" s="12" t="s">
        <v>266</v>
      </c>
      <c r="G135" s="14">
        <v>46054.0</v>
      </c>
      <c r="H135" s="14">
        <v>46112.0</v>
      </c>
      <c r="J135" s="5" t="s">
        <v>88</v>
      </c>
      <c r="K135" s="13" t="s">
        <v>230</v>
      </c>
    </row>
    <row r="136" ht="22.5" customHeight="1">
      <c r="A136" s="11">
        <v>135.0</v>
      </c>
      <c r="B136" s="12" t="s">
        <v>268</v>
      </c>
      <c r="C136" s="11"/>
      <c r="D136" s="13" t="s">
        <v>30</v>
      </c>
      <c r="E136" s="12" t="s">
        <v>265</v>
      </c>
      <c r="F136" s="12" t="s">
        <v>266</v>
      </c>
      <c r="G136" s="14">
        <v>46054.0</v>
      </c>
      <c r="H136" s="14">
        <v>46112.0</v>
      </c>
      <c r="J136" s="5" t="s">
        <v>88</v>
      </c>
      <c r="K136" s="13" t="s">
        <v>230</v>
      </c>
    </row>
    <row r="137" ht="22.5" customHeight="1">
      <c r="A137" s="11">
        <v>136.0</v>
      </c>
      <c r="B137" s="12" t="s">
        <v>269</v>
      </c>
      <c r="C137" s="11"/>
      <c r="D137" s="13" t="s">
        <v>30</v>
      </c>
      <c r="E137" s="12" t="s">
        <v>265</v>
      </c>
      <c r="F137" s="12" t="s">
        <v>266</v>
      </c>
      <c r="G137" s="14">
        <v>46054.0</v>
      </c>
      <c r="H137" s="14">
        <v>46112.0</v>
      </c>
      <c r="J137" s="5" t="s">
        <v>88</v>
      </c>
      <c r="K137" s="13" t="s">
        <v>230</v>
      </c>
    </row>
    <row r="138" ht="22.5" customHeight="1">
      <c r="A138" s="11">
        <v>137.0</v>
      </c>
      <c r="B138" s="12" t="s">
        <v>270</v>
      </c>
      <c r="C138" s="11"/>
      <c r="D138" s="13" t="s">
        <v>30</v>
      </c>
      <c r="E138" s="12" t="s">
        <v>265</v>
      </c>
      <c r="F138" s="12" t="s">
        <v>266</v>
      </c>
      <c r="G138" s="14">
        <v>46054.0</v>
      </c>
      <c r="H138" s="14">
        <v>46112.0</v>
      </c>
      <c r="J138" s="5" t="s">
        <v>88</v>
      </c>
      <c r="K138" s="13" t="s">
        <v>230</v>
      </c>
    </row>
    <row r="139" ht="22.5" customHeight="1">
      <c r="A139" s="11">
        <v>138.0</v>
      </c>
      <c r="B139" s="12" t="s">
        <v>271</v>
      </c>
      <c r="C139" s="11"/>
      <c r="D139" s="13" t="s">
        <v>12</v>
      </c>
      <c r="E139" s="12" t="s">
        <v>59</v>
      </c>
      <c r="F139" s="12" t="s">
        <v>41</v>
      </c>
      <c r="G139" s="14">
        <v>46027.0</v>
      </c>
      <c r="H139" s="14">
        <v>46080.0</v>
      </c>
      <c r="J139" s="5" t="s">
        <v>272</v>
      </c>
      <c r="K139" s="13" t="s">
        <v>214</v>
      </c>
    </row>
    <row r="140" ht="22.5" customHeight="1">
      <c r="A140" s="11">
        <v>139.0</v>
      </c>
      <c r="B140" s="12" t="s">
        <v>273</v>
      </c>
      <c r="C140" s="11"/>
      <c r="D140" s="13" t="s">
        <v>30</v>
      </c>
      <c r="E140" s="12" t="s">
        <v>274</v>
      </c>
      <c r="F140" s="12" t="s">
        <v>275</v>
      </c>
      <c r="G140" s="14">
        <v>46024.0</v>
      </c>
      <c r="H140" s="14">
        <v>46203.0</v>
      </c>
      <c r="J140" s="5" t="s">
        <v>276</v>
      </c>
      <c r="K140" s="13" t="s">
        <v>214</v>
      </c>
    </row>
    <row r="141" ht="22.5" customHeight="1">
      <c r="A141" s="11">
        <v>140.0</v>
      </c>
      <c r="B141" s="12" t="s">
        <v>277</v>
      </c>
      <c r="C141" s="11"/>
      <c r="D141" s="13" t="s">
        <v>30</v>
      </c>
      <c r="E141" s="12" t="s">
        <v>274</v>
      </c>
      <c r="F141" s="12" t="s">
        <v>275</v>
      </c>
      <c r="G141" s="14">
        <v>46024.0</v>
      </c>
      <c r="H141" s="14">
        <v>46203.0</v>
      </c>
      <c r="J141" s="5" t="s">
        <v>276</v>
      </c>
      <c r="K141" s="13" t="s">
        <v>214</v>
      </c>
    </row>
    <row r="142" ht="22.5" customHeight="1">
      <c r="A142" s="11">
        <v>141.0</v>
      </c>
      <c r="B142" s="12" t="s">
        <v>278</v>
      </c>
      <c r="C142" s="11"/>
      <c r="D142" s="13" t="s">
        <v>30</v>
      </c>
      <c r="E142" s="12" t="s">
        <v>274</v>
      </c>
      <c r="F142" s="12" t="s">
        <v>275</v>
      </c>
      <c r="G142" s="14">
        <v>46024.0</v>
      </c>
      <c r="H142" s="14">
        <v>46203.0</v>
      </c>
      <c r="J142" s="5" t="s">
        <v>276</v>
      </c>
      <c r="K142" s="13" t="s">
        <v>214</v>
      </c>
    </row>
    <row r="143" ht="22.5" customHeight="1">
      <c r="A143" s="11">
        <v>142.0</v>
      </c>
      <c r="B143" s="12" t="s">
        <v>279</v>
      </c>
      <c r="C143" s="11"/>
      <c r="D143" s="13" t="s">
        <v>30</v>
      </c>
      <c r="E143" s="12" t="s">
        <v>274</v>
      </c>
      <c r="F143" s="12" t="s">
        <v>275</v>
      </c>
      <c r="G143" s="14">
        <v>46024.0</v>
      </c>
      <c r="H143" s="14">
        <v>46203.0</v>
      </c>
      <c r="J143" s="5" t="s">
        <v>276</v>
      </c>
      <c r="K143" s="13" t="s">
        <v>214</v>
      </c>
    </row>
    <row r="144" ht="22.5" customHeight="1">
      <c r="A144" s="11">
        <v>145.0</v>
      </c>
      <c r="B144" s="12" t="s">
        <v>280</v>
      </c>
      <c r="C144" s="11"/>
      <c r="D144" s="13" t="s">
        <v>30</v>
      </c>
      <c r="E144" s="12" t="s">
        <v>281</v>
      </c>
      <c r="F144" s="12" t="s">
        <v>256</v>
      </c>
      <c r="G144" s="14">
        <v>46024.0</v>
      </c>
      <c r="H144" s="14">
        <v>46142.0</v>
      </c>
      <c r="J144" s="5" t="s">
        <v>282</v>
      </c>
      <c r="K144" s="13" t="s">
        <v>214</v>
      </c>
    </row>
    <row r="145" ht="22.5" customHeight="1">
      <c r="A145" s="11">
        <v>143.0</v>
      </c>
      <c r="B145" s="12" t="s">
        <v>283</v>
      </c>
      <c r="C145" s="11"/>
      <c r="D145" s="13" t="s">
        <v>30</v>
      </c>
      <c r="E145" s="12" t="s">
        <v>281</v>
      </c>
      <c r="F145" s="12" t="s">
        <v>256</v>
      </c>
      <c r="G145" s="14">
        <v>46024.0</v>
      </c>
      <c r="H145" s="14">
        <v>46142.0</v>
      </c>
      <c r="J145" s="5" t="s">
        <v>282</v>
      </c>
      <c r="K145" s="13" t="s">
        <v>214</v>
      </c>
    </row>
    <row r="146" ht="22.5" customHeight="1">
      <c r="A146" s="11">
        <v>144.0</v>
      </c>
      <c r="B146" s="12" t="s">
        <v>284</v>
      </c>
      <c r="C146" s="11"/>
      <c r="D146" s="13" t="s">
        <v>30</v>
      </c>
      <c r="E146" s="12" t="s">
        <v>281</v>
      </c>
      <c r="F146" s="12" t="s">
        <v>256</v>
      </c>
      <c r="G146" s="14">
        <v>46024.0</v>
      </c>
      <c r="H146" s="14">
        <v>46142.0</v>
      </c>
      <c r="J146" s="5" t="s">
        <v>282</v>
      </c>
      <c r="K146" s="13" t="s">
        <v>214</v>
      </c>
    </row>
    <row r="147" ht="22.5" customHeight="1">
      <c r="A147" s="11">
        <v>146.0</v>
      </c>
      <c r="B147" s="12" t="s">
        <v>285</v>
      </c>
      <c r="C147" s="11"/>
      <c r="D147" s="13" t="s">
        <v>30</v>
      </c>
      <c r="E147" s="12" t="s">
        <v>281</v>
      </c>
      <c r="F147" s="12" t="s">
        <v>256</v>
      </c>
      <c r="G147" s="14">
        <v>46024.0</v>
      </c>
      <c r="H147" s="14">
        <v>46142.0</v>
      </c>
      <c r="J147" s="5" t="s">
        <v>282</v>
      </c>
      <c r="K147" s="13" t="s">
        <v>214</v>
      </c>
    </row>
    <row r="148" ht="22.5" customHeight="1">
      <c r="A148" s="11">
        <v>147.0</v>
      </c>
      <c r="B148" s="12" t="s">
        <v>286</v>
      </c>
      <c r="C148" s="11"/>
      <c r="D148" s="13" t="s">
        <v>12</v>
      </c>
      <c r="E148" s="12" t="s">
        <v>287</v>
      </c>
      <c r="F148" s="12" t="s">
        <v>288</v>
      </c>
      <c r="G148" s="14">
        <v>46041.0</v>
      </c>
      <c r="H148" s="14">
        <v>46192.0</v>
      </c>
      <c r="J148" s="5" t="s">
        <v>289</v>
      </c>
      <c r="K148" s="13" t="s">
        <v>230</v>
      </c>
    </row>
    <row r="149" ht="22.5" customHeight="1">
      <c r="A149" s="11">
        <v>148.0</v>
      </c>
      <c r="B149" s="12" t="s">
        <v>290</v>
      </c>
      <c r="C149" s="11"/>
      <c r="D149" s="13" t="s">
        <v>12</v>
      </c>
      <c r="E149" s="12" t="s">
        <v>287</v>
      </c>
      <c r="F149" s="12" t="s">
        <v>288</v>
      </c>
      <c r="G149" s="14">
        <v>46041.0</v>
      </c>
      <c r="H149" s="14">
        <v>46192.0</v>
      </c>
      <c r="J149" s="5" t="s">
        <v>291</v>
      </c>
      <c r="K149" s="13" t="s">
        <v>230</v>
      </c>
    </row>
    <row r="150" ht="22.5" customHeight="1">
      <c r="A150" s="11">
        <v>149.0</v>
      </c>
      <c r="B150" s="12" t="s">
        <v>292</v>
      </c>
      <c r="C150" s="11"/>
      <c r="D150" s="13" t="s">
        <v>12</v>
      </c>
      <c r="E150" s="12" t="s">
        <v>287</v>
      </c>
      <c r="F150" s="12" t="s">
        <v>288</v>
      </c>
      <c r="G150" s="14">
        <v>46041.0</v>
      </c>
      <c r="H150" s="14">
        <v>46192.0</v>
      </c>
      <c r="J150" s="5" t="s">
        <v>291</v>
      </c>
      <c r="K150" s="13" t="s">
        <v>230</v>
      </c>
    </row>
    <row r="151" ht="22.5" customHeight="1">
      <c r="A151" s="11">
        <v>150.0</v>
      </c>
      <c r="B151" s="12" t="s">
        <v>293</v>
      </c>
      <c r="C151" s="11"/>
      <c r="D151" s="13" t="s">
        <v>12</v>
      </c>
      <c r="E151" s="12" t="s">
        <v>287</v>
      </c>
      <c r="F151" s="12" t="s">
        <v>288</v>
      </c>
      <c r="G151" s="14">
        <v>46041.0</v>
      </c>
      <c r="H151" s="14">
        <v>46192.0</v>
      </c>
      <c r="J151" s="5" t="s">
        <v>291</v>
      </c>
      <c r="K151" s="13" t="s">
        <v>230</v>
      </c>
    </row>
    <row r="152" ht="22.5" customHeight="1">
      <c r="A152" s="11">
        <v>151.0</v>
      </c>
      <c r="B152" s="12" t="s">
        <v>294</v>
      </c>
      <c r="C152" s="11"/>
      <c r="D152" s="13" t="s">
        <v>12</v>
      </c>
      <c r="E152" s="12" t="s">
        <v>287</v>
      </c>
      <c r="F152" s="12" t="s">
        <v>288</v>
      </c>
      <c r="G152" s="14">
        <v>46041.0</v>
      </c>
      <c r="H152" s="14">
        <v>46192.0</v>
      </c>
      <c r="J152" s="5" t="s">
        <v>291</v>
      </c>
      <c r="K152" s="13" t="s">
        <v>230</v>
      </c>
    </row>
    <row r="153" ht="22.5" customHeight="1">
      <c r="A153" s="11">
        <v>152.0</v>
      </c>
      <c r="B153" s="12" t="s">
        <v>295</v>
      </c>
      <c r="C153" s="11"/>
      <c r="D153" s="13" t="s">
        <v>12</v>
      </c>
      <c r="E153" s="12" t="s">
        <v>287</v>
      </c>
      <c r="F153" s="12" t="s">
        <v>288</v>
      </c>
      <c r="G153" s="14">
        <v>46041.0</v>
      </c>
      <c r="H153" s="14">
        <v>46192.0</v>
      </c>
      <c r="J153" s="5" t="s">
        <v>289</v>
      </c>
      <c r="K153" s="13" t="s">
        <v>230</v>
      </c>
    </row>
    <row r="154" ht="22.5" customHeight="1">
      <c r="A154" s="11">
        <v>153.0</v>
      </c>
      <c r="B154" s="12" t="s">
        <v>296</v>
      </c>
      <c r="C154" s="11"/>
      <c r="D154" s="13" t="s">
        <v>12</v>
      </c>
      <c r="E154" s="12" t="s">
        <v>261</v>
      </c>
      <c r="F154" s="12" t="s">
        <v>262</v>
      </c>
      <c r="G154" s="14">
        <v>46013.0</v>
      </c>
      <c r="H154" s="14">
        <v>46073.0</v>
      </c>
      <c r="J154" s="5" t="s">
        <v>297</v>
      </c>
      <c r="K154" s="13" t="s">
        <v>214</v>
      </c>
    </row>
    <row r="155" ht="22.5" customHeight="1">
      <c r="A155" s="11">
        <v>154.0</v>
      </c>
      <c r="B155" s="12" t="s">
        <v>298</v>
      </c>
      <c r="C155" s="11"/>
      <c r="D155" s="13" t="s">
        <v>12</v>
      </c>
      <c r="E155" s="12" t="s">
        <v>261</v>
      </c>
      <c r="F155" s="12" t="s">
        <v>262</v>
      </c>
      <c r="G155" s="14">
        <v>46013.0</v>
      </c>
      <c r="H155" s="14">
        <v>46073.0</v>
      </c>
      <c r="J155" s="5" t="s">
        <v>297</v>
      </c>
      <c r="K155" s="13" t="s">
        <v>214</v>
      </c>
    </row>
    <row r="156" ht="22.5" customHeight="1">
      <c r="A156" s="11">
        <v>155.0</v>
      </c>
      <c r="B156" s="12" t="s">
        <v>299</v>
      </c>
      <c r="C156" s="11"/>
      <c r="D156" s="13" t="s">
        <v>12</v>
      </c>
      <c r="E156" s="12" t="s">
        <v>261</v>
      </c>
      <c r="F156" s="12" t="s">
        <v>262</v>
      </c>
      <c r="G156" s="14">
        <v>46013.0</v>
      </c>
      <c r="H156" s="14">
        <v>46073.0</v>
      </c>
      <c r="J156" s="5" t="s">
        <v>297</v>
      </c>
      <c r="K156" s="13" t="s">
        <v>214</v>
      </c>
    </row>
    <row r="157" ht="22.5" customHeight="1">
      <c r="A157" s="11">
        <v>156.0</v>
      </c>
      <c r="B157" s="12" t="s">
        <v>300</v>
      </c>
      <c r="C157" s="11"/>
      <c r="D157" s="13" t="s">
        <v>12</v>
      </c>
      <c r="E157" s="12" t="s">
        <v>13</v>
      </c>
      <c r="F157" s="12" t="s">
        <v>14</v>
      </c>
      <c r="G157" s="14">
        <v>46055.0</v>
      </c>
      <c r="H157" s="14">
        <v>46080.0</v>
      </c>
      <c r="J157" s="5" t="s">
        <v>301</v>
      </c>
      <c r="K157" s="13" t="s">
        <v>230</v>
      </c>
    </row>
    <row r="158" ht="22.5" customHeight="1">
      <c r="A158" s="11">
        <v>157.0</v>
      </c>
      <c r="B158" s="12" t="s">
        <v>302</v>
      </c>
      <c r="C158" s="11"/>
      <c r="D158" s="13" t="s">
        <v>12</v>
      </c>
      <c r="E158" s="12" t="s">
        <v>13</v>
      </c>
      <c r="F158" s="12" t="s">
        <v>14</v>
      </c>
      <c r="G158" s="14">
        <v>46055.0</v>
      </c>
      <c r="H158" s="14">
        <v>46080.0</v>
      </c>
      <c r="J158" s="5" t="s">
        <v>301</v>
      </c>
      <c r="K158" s="13" t="s">
        <v>230</v>
      </c>
    </row>
    <row r="159" ht="22.5" customHeight="1">
      <c r="A159" s="11">
        <v>158.0</v>
      </c>
      <c r="B159" s="12" t="s">
        <v>303</v>
      </c>
      <c r="C159" s="11"/>
      <c r="D159" s="13" t="s">
        <v>12</v>
      </c>
      <c r="E159" s="12" t="s">
        <v>13</v>
      </c>
      <c r="F159" s="12" t="s">
        <v>14</v>
      </c>
      <c r="G159" s="14">
        <v>46055.0</v>
      </c>
      <c r="H159" s="14">
        <v>46080.0</v>
      </c>
      <c r="J159" s="5" t="s">
        <v>301</v>
      </c>
      <c r="K159" s="13" t="s">
        <v>230</v>
      </c>
    </row>
    <row r="160" ht="22.5" customHeight="1">
      <c r="A160" s="11">
        <v>159.0</v>
      </c>
      <c r="B160" s="12" t="s">
        <v>304</v>
      </c>
      <c r="C160" s="11"/>
      <c r="D160" s="13" t="s">
        <v>12</v>
      </c>
      <c r="E160" s="12" t="s">
        <v>13</v>
      </c>
      <c r="F160" s="12" t="s">
        <v>14</v>
      </c>
      <c r="G160" s="14">
        <v>46055.0</v>
      </c>
      <c r="H160" s="14">
        <v>46080.0</v>
      </c>
      <c r="J160" s="5" t="s">
        <v>301</v>
      </c>
      <c r="K160" s="13" t="s">
        <v>230</v>
      </c>
    </row>
    <row r="161" ht="22.5" customHeight="1">
      <c r="A161" s="11">
        <v>160.0</v>
      </c>
      <c r="B161" s="12" t="s">
        <v>305</v>
      </c>
      <c r="C161" s="11"/>
      <c r="D161" s="13" t="s">
        <v>12</v>
      </c>
      <c r="E161" s="12" t="s">
        <v>13</v>
      </c>
      <c r="F161" s="12" t="s">
        <v>14</v>
      </c>
      <c r="G161" s="14">
        <v>46055.0</v>
      </c>
      <c r="H161" s="14">
        <v>46080.0</v>
      </c>
      <c r="J161" s="5" t="s">
        <v>306</v>
      </c>
      <c r="K161" s="13" t="s">
        <v>230</v>
      </c>
    </row>
    <row r="162" ht="22.5" customHeight="1">
      <c r="A162" s="11">
        <v>161.0</v>
      </c>
      <c r="B162" s="12" t="s">
        <v>307</v>
      </c>
      <c r="C162" s="11"/>
      <c r="D162" s="13" t="s">
        <v>12</v>
      </c>
      <c r="E162" s="12" t="s">
        <v>13</v>
      </c>
      <c r="F162" s="12" t="s">
        <v>14</v>
      </c>
      <c r="G162" s="14">
        <v>46055.0</v>
      </c>
      <c r="H162" s="14">
        <v>46080.0</v>
      </c>
      <c r="J162" s="5" t="s">
        <v>306</v>
      </c>
      <c r="K162" s="13" t="s">
        <v>230</v>
      </c>
    </row>
    <row r="163" ht="22.5" customHeight="1">
      <c r="A163" s="11">
        <v>162.0</v>
      </c>
      <c r="B163" s="12" t="s">
        <v>308</v>
      </c>
      <c r="C163" s="11"/>
      <c r="D163" s="13" t="s">
        <v>30</v>
      </c>
      <c r="E163" s="12" t="s">
        <v>309</v>
      </c>
      <c r="F163" s="12" t="s">
        <v>310</v>
      </c>
      <c r="G163" s="14">
        <v>46027.0</v>
      </c>
      <c r="H163" s="14">
        <v>46203.0</v>
      </c>
      <c r="J163" s="5" t="s">
        <v>311</v>
      </c>
      <c r="K163" s="13" t="s">
        <v>214</v>
      </c>
    </row>
    <row r="164" ht="22.5" customHeight="1">
      <c r="A164" s="11">
        <v>163.0</v>
      </c>
      <c r="B164" s="12" t="s">
        <v>312</v>
      </c>
      <c r="C164" s="11"/>
      <c r="D164" s="13" t="s">
        <v>30</v>
      </c>
      <c r="E164" s="12" t="s">
        <v>309</v>
      </c>
      <c r="F164" s="12" t="s">
        <v>310</v>
      </c>
      <c r="G164" s="14">
        <v>46027.0</v>
      </c>
      <c r="H164" s="14">
        <v>46203.0</v>
      </c>
      <c r="J164" s="5" t="s">
        <v>311</v>
      </c>
      <c r="K164" s="13" t="s">
        <v>214</v>
      </c>
    </row>
    <row r="165" ht="22.5" customHeight="1">
      <c r="A165" s="11">
        <v>164.0</v>
      </c>
      <c r="B165" s="12" t="s">
        <v>313</v>
      </c>
      <c r="C165" s="11"/>
      <c r="D165" s="13" t="s">
        <v>30</v>
      </c>
      <c r="E165" s="12" t="s">
        <v>309</v>
      </c>
      <c r="F165" s="12" t="s">
        <v>310</v>
      </c>
      <c r="G165" s="14">
        <v>46027.0</v>
      </c>
      <c r="H165" s="14">
        <v>46203.0</v>
      </c>
      <c r="J165" s="5" t="s">
        <v>314</v>
      </c>
      <c r="K165" s="13" t="s">
        <v>214</v>
      </c>
    </row>
    <row r="166" ht="22.5" customHeight="1">
      <c r="A166" s="11">
        <v>165.0</v>
      </c>
      <c r="B166" s="12" t="s">
        <v>315</v>
      </c>
      <c r="C166" s="11"/>
      <c r="D166" s="13" t="s">
        <v>30</v>
      </c>
      <c r="E166" s="12" t="s">
        <v>309</v>
      </c>
      <c r="F166" s="12" t="s">
        <v>310</v>
      </c>
      <c r="G166" s="14">
        <v>46027.0</v>
      </c>
      <c r="H166" s="14">
        <v>46203.0</v>
      </c>
      <c r="J166" s="5" t="s">
        <v>314</v>
      </c>
      <c r="K166" s="13" t="s">
        <v>214</v>
      </c>
    </row>
    <row r="167" ht="22.5" customHeight="1">
      <c r="A167" s="11">
        <v>166.0</v>
      </c>
      <c r="B167" s="12" t="s">
        <v>316</v>
      </c>
      <c r="C167" s="11"/>
      <c r="D167" s="13" t="s">
        <v>12</v>
      </c>
      <c r="E167" s="12" t="s">
        <v>40</v>
      </c>
      <c r="F167" s="12" t="s">
        <v>317</v>
      </c>
      <c r="G167" s="14">
        <v>46037.0</v>
      </c>
      <c r="H167" s="14">
        <v>46132.0</v>
      </c>
      <c r="J167" s="5" t="s">
        <v>318</v>
      </c>
      <c r="K167" s="13" t="s">
        <v>214</v>
      </c>
    </row>
    <row r="168" ht="22.5" customHeight="1">
      <c r="A168" s="11"/>
      <c r="B168" s="12"/>
      <c r="C168" s="11"/>
      <c r="D168" s="13"/>
      <c r="E168" s="12"/>
      <c r="F168" s="12"/>
      <c r="G168" s="14"/>
      <c r="H168" s="14"/>
      <c r="K168" s="13"/>
    </row>
  </sheetData>
  <dataValidations>
    <dataValidation type="custom" allowBlank="1" showDropDown="1" sqref="G2:H168">
      <formula1>OR(NOT(ISERROR(DATEVALUE(G2))), AND(ISNUMBER(G2), LEFT(CELL("format", G2))="D"))</formula1>
    </dataValidation>
    <dataValidation type="list" allowBlank="1" showDropDown="1" showErrorMessage="1" sqref="D2:D168">
      <formula1>"Universitas,SMK"</formula1>
    </dataValidation>
    <dataValidation type="custom" allowBlank="1" showDropDown="1" sqref="A2:A168 C2:C168">
      <formula1>AND(ISNUMBER(A2),(NOT(OR(NOT(ISERROR(DATEVALUE(A2))), AND(ISNUMBER(A2), LEFT(CELL("format", A2))="D")))))</formula1>
    </dataValidation>
    <dataValidation type="list" allowBlank="1" sqref="K2:K168">
      <formula1>"Selesai,Aktif,Anulir,Belum Aktif"</formula1>
    </dataValidation>
  </dataValidations>
  <drawing r:id="rId1"/>
  <tableParts count="1">
    <tablePart r:id="rId3"/>
  </tableParts>
</worksheet>
</file>