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d7c1dd93d34f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kty" sheetId="2" r:id="R0e53f263486f42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"/>
    <x:numFmt numFmtId="202" formatCode="0%"/>
  </x:numFmts>
  <x:fonts count="6">
    <x:font>
      <x:sz val="11"/>
      <x:color theme="1"/>
      <x:name val="Calibri"/>
    </x:font>
    <x:font>
      <x:sz val="10"/>
      <x:color rgb="FF000000"/>
      <x:name val="Calibri"/>
    </x:font>
    <x:font>
      <x:b/>
      <x:sz val="10"/>
      <x:color rgb="FF000000"/>
      <x:name val="Calibri"/>
    </x:font>
    <x:font>
      <x:b/>
      <x:sz val="11"/>
      <x:color rgb="FFFFFFFF"/>
      <x:name val="Calibri"/>
    </x:font>
    <x:font>
      <x:b/>
      <x:sz val="10"/>
      <x:color rgb="FFFFFFFF"/>
      <x:name val="Arial"/>
    </x:font>
    <x:font>
      <x:sz val="9"/>
      <x:color rgb="FF222222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ED7D31"/>
      </x:patternFill>
    </x:fill>
    <x:fill>
      <x:patternFill patternType="solid">
        <x:fgColor rgb="FF1F4E78"/>
      </x:patternFill>
    </x:fill>
    <x:fill>
      <x:patternFill patternType="solid">
        <x:fgColor rgb="FFF7FAFC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</x:fills>
  <x:borders count="7">
    <x:border/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left style="medium">
        <x:color indexed="64"/>
      </x:left>
      <x:right style="medium">
        <x:color indexed="64"/>
      </x:right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</x:borders>
  <x:cellStyleXfs count="1">
    <x:xf numFmtId="0" fontId="0" fillId="0" borderId="0"/>
  </x:cellStyleXfs>
  <x:cellXfs count="34">
    <x:xf numFmtId="0" fontId="0" fillId="0" borderId="0" xfId="0"/>
    <x:xf numFmtId="1" fontId="1" fillId="2" borderId="1" xfId="0" applyNumberFormat="1" applyFont="1" applyFill="1" applyBorder="1" applyAlignment="1">
      <x:alignment horizontal="center" vertical="center"/>
    </x:xf>
    <x:xf numFmtId="0" fontId="1" fillId="2" borderId="1" xfId="0" applyFont="1" applyFill="1" applyBorder="1" applyAlignment="1">
      <x:alignment vertical="center"/>
    </x:xf>
    <x:xf numFmtId="0" fontId="2" fillId="2" borderId="1" xfId="0" applyFont="1" applyFill="1" applyBorder="1" applyAlignment="1">
      <x:alignment horizontal="center" vertical="center"/>
    </x:xf>
    <x:xf numFmtId="0" fontId="3" fillId="3" borderId="2" xfId="0" applyFont="1" applyFill="1" applyBorder="1" applyAlignment="1">
      <x:alignment horizontal="center" vertical="center" wrapText="1"/>
    </x:xf>
    <x:xf numFmtId="0" fontId="3" fillId="3" borderId="3" xfId="0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4" xfId="0" applyNumberFormat="1" applyFont="1" applyFill="1" applyBorder="1"/>
    <x:xf numFmtId="0" fontId="4" fillId="4" borderId="5" xfId="0" applyNumberFormat="1" applyFont="1" applyFill="1" applyBorder="1"/>
    <x:xf numFmtId="0" fontId="4" fillId="4" borderId="6" xfId="0" applyNumberFormat="1" applyFont="1" applyFill="1" applyBorder="1"/>
    <x:xf numFmtId="0" fontId="4" fillId="4" borderId="4" xfId="0" applyNumberFormat="1" applyFont="1" applyFill="1" applyBorder="1" applyAlignment="1">
      <x:alignment wrapText="1"/>
    </x:xf>
    <x:xf numFmtId="0" fontId="4" fillId="4" borderId="5" xfId="0" applyNumberFormat="1" applyFont="1" applyFill="1" applyBorder="1" applyAlignment="1">
      <x:alignment wrapText="1"/>
    </x:xf>
    <x:xf numFmtId="0" fontId="4" fillId="4" borderId="6" xfId="0" applyNumberFormat="1" applyFont="1" applyFill="1" applyBorder="1" applyAlignment="1">
      <x:alignment wrapText="1"/>
    </x:xf>
    <x:xf numFmtId="0" fontId="4" fillId="4" borderId="4" xfId="0" applyNumberFormat="1" applyFont="1" applyFill="1" applyBorder="1" applyAlignment="1">
      <x:alignment horizontal="center" wrapText="1"/>
    </x:xf>
    <x:xf numFmtId="0" fontId="4" fillId="4" borderId="5" xfId="0" applyNumberFormat="1" applyFont="1" applyFill="1" applyBorder="1" applyAlignment="1">
      <x:alignment horizontal="center" wrapText="1"/>
    </x:xf>
    <x:xf numFmtId="0" fontId="4" fillId="4" borderId="6" xfId="0" applyNumberFormat="1" applyFont="1" applyFill="1" applyBorder="1" applyAlignment="1">
      <x:alignment horizontal="center" wrapText="1"/>
    </x:xf>
    <x:xf numFmtId="0" fontId="4" fillId="4" borderId="4" xfId="0" applyNumberFormat="1" applyFont="1" applyFill="1" applyBorder="1" applyAlignment="1">
      <x:alignment horizontal="center" vertical="center" wrapText="1"/>
    </x:xf>
    <x:xf numFmtId="0" fontId="4" fillId="4" borderId="5" xfId="0" applyNumberFormat="1" applyFont="1" applyFill="1" applyBorder="1" applyAlignment="1">
      <x:alignment horizontal="center" vertical="center" wrapText="1"/>
    </x:xf>
    <x:xf numFmtId="0" fontId="4" fillId="4" borderId="6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 applyAlignment="1">
      <x:alignment vertical="center" wrapText="1"/>
    </x:xf>
    <x:xf numFmtId="201" fontId="5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 wrapText="1"/>
    </x:xf>
    <x:xf numFmtId="202" fontId="5" fillId="0" borderId="0" xfId="0" applyNumberFormat="1" applyFont="1" applyFill="1" applyBorder="1" applyAlignment="1">
      <x:alignment vertical="center" wrapText="1"/>
    </x:xf>
    <x:xf numFmtId="200" fontId="5" fillId="5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201" fontId="5" fillId="5" borderId="0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 wrapText="1"/>
    </x:xf>
    <x:xf numFmtId="201" fontId="5" fillId="6" borderId="0" xfId="0" applyNumberFormat="1" applyFont="1" applyFill="1" applyBorder="1" applyAlignment="1">
      <x:alignment vertical="center" wrapText="1"/>
    </x:xf>
    <x:xf numFmtId="0" fontId="5" fillId="7" borderId="0" xfId="0" applyNumberFormat="1" applyFont="1" applyFill="1" applyBorder="1" applyAlignment="1">
      <x:alignment vertical="center" wrapText="1"/>
    </x:xf>
    <x:xf numFmtId="202" fontId="5" fillId="7" borderId="0" xfId="0" applyNumberFormat="1" applyFont="1" applyFill="1" applyBorder="1" applyAlignment="1">
      <x:alignment vertical="center" wrapText="1"/>
    </x:xf>
  </x:cellXfs>
  <x:cellStyles count="1">
    <x:cellStyle name="Normalny" xfId="0"/>
  </x:cellStyles>
  <x:dxfs count="1">
    <x:dxf>
      <x:font>
        <x:b/>
        <x:color rgb="FF006100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c668ed2bbf473a" /><Relationship Type="http://schemas.openxmlformats.org/officeDocument/2006/relationships/theme" Target="/xl/theme/theme1.xml" Id="R6a5b932ad70c4513" /><Relationship Type="http://schemas.openxmlformats.org/officeDocument/2006/relationships/sharedStrings" Target="/xl/sharedStrings.xml" Id="R8e53ea6882cb49c2" /><Relationship Type="http://schemas.openxmlformats.org/officeDocument/2006/relationships/worksheet" Target="/xl/worksheets/sheet1.xml" Id="R0e53f263486f42f3" /></Relationships>
</file>

<file path=xl/tables/table1.xml><?xml version="1.0" encoding="utf-8"?>
<x:table xmlns:x="http://schemas.openxmlformats.org/spreadsheetml/2006/main" id="1" name="LedvanceProductsTable" displayName="LedvanceProductsTable" ref="A1:AH11" headerRowCount="1" totalsRowCount="0" totalsRowShown="0">
  <x:autoFilter ref="A1:AH11"/>
  <x:tableColumns count="34">
    <x:tableColumn id="1" name="EAN"/>
    <x:tableColumn id="2" name="Produkt źródłowy"/>
    <x:tableColumn id="3" name="Title"/>
    <x:tableColumn id="4" name="SKU"/>
    <x:tableColumn id="5" name="Product Type"/>
    <x:tableColumn id="6" name="Parent Product ID"/>
    <x:tableColumn id="7" name="Atrybut Produktu: Barwa światła"/>
    <x:tableColumn id="8" name="Atrybut Produktu: Czujnik Ruchu"/>
    <x:tableColumn id="9" name="Atrybut Produktu: Dane Producenta"/>
    <x:tableColumn id="10" name="Atrybut Produktu: Długość"/>
    <x:tableColumn id="11" name="Atrybut Produktu: Gwarancja"/>
    <x:tableColumn id="12" name="Atrybut Produktu: Kąt świecenia [°]"/>
    <x:tableColumn id="13" name="Atrybut Produktu: Klosz"/>
    <x:tableColumn id="14" name="Atrybut Produktu: Kolor"/>
    <x:tableColumn id="15" name="Atrybut Produktu: Moc [W]"/>
    <x:tableColumn id="16" name="Atrybut Produktu: Możliwość łączenia"/>
    <x:tableColumn id="17" name="Atrybut Produktu: Napięcie [V]"/>
    <x:tableColumn id="18" name="Atrybut Produktu: Producent"/>
    <x:tableColumn id="19" name="Atrybut Produktu: Skuteczność świetlna [lm/W]"/>
    <x:tableColumn id="20" name="Atrybut Produktu: Sposób Montażu"/>
    <x:tableColumn id="21" name="Atrybut Produktu: Stopień Ochrony [IP]"/>
    <x:tableColumn id="22" name="Atrybut Produktu: Stopień Odporności [IK]"/>
    <x:tableColumn id="23" name="Atrybut Produktu: Strumień świetlny [lm]"/>
    <x:tableColumn id="24" name="Atrybut Produktu: Szerokość"/>
    <x:tableColumn id="25" name="Atrybut Produktu: Temperatura Barwowa [K]"/>
    <x:tableColumn id="26" name="Atrybut Produktu: Trwałość [h]"/>
    <x:tableColumn id="27" name="Atrybut Produktu: Typ Produktu"/>
    <x:tableColumn id="28" name="Atrybut Produktu: Wskaźnik Oddawania Barw"/>
    <x:tableColumn id="29" name="Atrybut Produktu: Wysokość"/>
    <x:tableColumn id="30" name="Atrybut Produktu: Źródło światła"/>
    <x:tableColumn id="31" name="Źródło techniczne"/>
    <x:tableColumn id="32" name="Źródło danych producenta"/>
    <x:tableColumn id="33" name="Pewność"/>
    <x:tableColumn id="34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c529599a3384cc2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7" hidden="0" customWidth="1"/>
    <x:col min="2" max="2" width="39" hidden="0" customWidth="1"/>
    <x:col min="3" max="3" width="75" hidden="0" customWidth="1"/>
    <x:col min="4" max="4" width="17" hidden="0" customWidth="1"/>
    <x:col min="5" max="5" width="14" hidden="0" customWidth="1"/>
    <x:col min="6" max="6" width="16" hidden="0" customWidth="1"/>
    <x:col min="7" max="7" width="18" hidden="0" customWidth="1"/>
    <x:col min="8" max="8" width="16" hidden="0" customWidth="1"/>
    <x:col min="9" max="9" width="48" hidden="0" customWidth="1"/>
    <x:col min="10" max="10" width="14" hidden="0" customWidth="1"/>
    <x:col min="11" max="11" width="14" hidden="0" customWidth="1"/>
    <x:col min="12" max="12" width="16" hidden="0" customWidth="1"/>
    <x:col min="13" max="13" width="16" hidden="0" customWidth="1"/>
    <x:col min="14" max="14" width="14" hidden="0" customWidth="1"/>
    <x:col min="15" max="15" width="12" hidden="0" customWidth="1"/>
    <x:col min="16" max="16" width="18" hidden="0" customWidth="1"/>
    <x:col min="17" max="17" width="14" hidden="0" customWidth="1"/>
    <x:col min="18" max="18" width="16" hidden="0" customWidth="1"/>
    <x:col min="19" max="19" width="18" hidden="0" customWidth="1"/>
    <x:col min="20" max="20" width="18" hidden="0" customWidth="1"/>
    <x:col min="21" max="21" width="16" hidden="0" customWidth="1"/>
    <x:col min="22" max="22" width="18" hidden="0" customWidth="1"/>
    <x:col min="23" max="23" width="18" hidden="0" customWidth="1"/>
    <x:col min="24" max="24" width="14" hidden="0" customWidth="1"/>
    <x:col min="25" max="25" width="17" hidden="0" customWidth="1"/>
    <x:col min="26" max="26" width="14" hidden="0" customWidth="1"/>
    <x:col min="27" max="27" width="21" hidden="0" customWidth="1"/>
    <x:col min="28" max="28" width="24" hidden="0" customWidth="1"/>
    <x:col min="29" max="29" width="14" hidden="0" customWidth="1"/>
    <x:col min="30" max="30" width="18" hidden="0" customWidth="1"/>
    <x:col min="31" max="31" width="61" hidden="0" customWidth="1"/>
    <x:col min="32" max="32" width="52" hidden="0" customWidth="1"/>
    <x:col min="33" max="33" width="10" hidden="0" customWidth="1"/>
    <x:col min="34" max="34" width="12" hidden="0" customWidth="1"/>
  </x:cols>
  <x:sheetData>
    <x:row r="1" ht="48" customHeight="1">
      <x:c r="A1" s="17" t="str">
        <x:v>EAN</x:v>
      </x:c>
      <x:c r="B1" s="18" t="str">
        <x:v>Produkt źródłowy</x:v>
      </x:c>
      <x:c r="C1" s="18" t="str">
        <x:v>Title</x:v>
      </x:c>
      <x:c r="D1" s="18" t="str">
        <x:v>SKU</x:v>
      </x:c>
      <x:c r="E1" s="18" t="str">
        <x:v>Product Type</x:v>
      </x:c>
      <x:c r="F1" s="18" t="str">
        <x:v>Parent Product ID</x:v>
      </x:c>
      <x:c r="G1" s="18" t="str">
        <x:v>Atrybut Produktu: Barwa światła</x:v>
      </x:c>
      <x:c r="H1" s="18" t="str">
        <x:v>Atrybut Produktu: Czujnik Ruchu</x:v>
      </x:c>
      <x:c r="I1" s="18" t="str">
        <x:v>Atrybut Produktu: Dane Producenta</x:v>
      </x:c>
      <x:c r="J1" s="18" t="str">
        <x:v>Atrybut Produktu: Długość</x:v>
      </x:c>
      <x:c r="K1" s="18" t="str">
        <x:v>Atrybut Produktu: Gwarancja</x:v>
      </x:c>
      <x:c r="L1" s="18" t="str">
        <x:v>Atrybut Produktu: Kąt świecenia [°]</x:v>
      </x:c>
      <x:c r="M1" s="18" t="str">
        <x:v>Atrybut Produktu: Klosz</x:v>
      </x:c>
      <x:c r="N1" s="18" t="str">
        <x:v>Atrybut Produktu: Kolor</x:v>
      </x:c>
      <x:c r="O1" s="18" t="str">
        <x:v>Atrybut Produktu: Moc [W]</x:v>
      </x:c>
      <x:c r="P1" s="18" t="str">
        <x:v>Atrybut Produktu: Możliwość łączenia</x:v>
      </x:c>
      <x:c r="Q1" s="18" t="str">
        <x:v>Atrybut Produktu: Napięcie [V]</x:v>
      </x:c>
      <x:c r="R1" s="18" t="str">
        <x:v>Atrybut Produktu: Producent</x:v>
      </x:c>
      <x:c r="S1" s="18" t="str">
        <x:v>Atrybut Produktu: Skuteczność świetlna [lm/W]</x:v>
      </x:c>
      <x:c r="T1" s="18" t="str">
        <x:v>Atrybut Produktu: Sposób Montażu</x:v>
      </x:c>
      <x:c r="U1" s="18" t="str">
        <x:v>Atrybut Produktu: Stopień Ochrony [IP]</x:v>
      </x:c>
      <x:c r="V1" s="18" t="str">
        <x:v>Atrybut Produktu: Stopień Odporności [IK]</x:v>
      </x:c>
      <x:c r="W1" s="18" t="str">
        <x:v>Atrybut Produktu: Strumień świetlny [lm]</x:v>
      </x:c>
      <x:c r="X1" s="18" t="str">
        <x:v>Atrybut Produktu: Szerokość</x:v>
      </x:c>
      <x:c r="Y1" s="18" t="str">
        <x:v>Atrybut Produktu: Temperatura Barwowa [K]</x:v>
      </x:c>
      <x:c r="Z1" s="18" t="str">
        <x:v>Atrybut Produktu: Trwałość [h]</x:v>
      </x:c>
      <x:c r="AA1" s="18" t="str">
        <x:v>Atrybut Produktu: Typ Produktu</x:v>
      </x:c>
      <x:c r="AB1" s="18" t="str">
        <x:v>Atrybut Produktu: Wskaźnik Oddawania Barw</x:v>
      </x:c>
      <x:c r="AC1" s="18" t="str">
        <x:v>Atrybut Produktu: Wysokość</x:v>
      </x:c>
      <x:c r="AD1" s="18" t="str">
        <x:v>Atrybut Produktu: Źródło światła</x:v>
      </x:c>
      <x:c r="AE1" s="18" t="str">
        <x:v>Źródło techniczne</x:v>
      </x:c>
      <x:c r="AF1" s="18" t="str">
        <x:v>Źródło danych producenta</x:v>
      </x:c>
      <x:c r="AG1" s="18" t="str">
        <x:v>Pewność</x:v>
      </x:c>
      <x:c r="AH1" s="19" t="str">
        <x:v>Status</x:v>
      </x:c>
    </x:row>
    <x:row r="2" ht="44" customHeight="1">
      <x:c r="A2" s="27" t="str">
        <x:v>4058075855809</x:v>
      </x:c>
      <x:c r="B2" s="28" t="str">
        <x:v>DP 3TH 600 E 17W 840 IP65 GY EUE LEDV</x:v>
      </x:c>
      <x:c r="C2" s="28" t="str">
        <x:v>Oprawa hermetyczna LED DAMP PROOF 3TH 600 E 17W 2835lm 4000K IP65 szara Ledvance 4058075855809</x:v>
      </x:c>
      <x:c r="D2" s="27" t="str">
        <x:v>4058075855809</x:v>
      </x:c>
      <x:c r="E2" s="28" t="str">
        <x:v>simple</x:v>
      </x:c>
      <x:c r="F2" s="29" t="n">
        <x:v>0</x:v>
      </x:c>
      <x:c r="G2" s="30" t="str">
        <x:v>Neutralna</x:v>
      </x:c>
      <x:c r="H2" s="30" t="str">
        <x:v>Nie</x:v>
      </x:c>
      <x:c r="I2" s="30" t="str">
        <x:v>LEDVANCE GmbH, Parkring 1-5, 85748 Garching near Munich, Germany, contact@ledvance.com</x:v>
      </x:c>
      <x:c r="J2" s="30" t="str">
        <x:v>605 mm</x:v>
      </x:c>
      <x:c r="K2" s="30" t="str">
        <x:v>5 Lat</x:v>
      </x:c>
      <x:c r="L2" s="31" t="n">
        <x:v>120</x:v>
      </x:c>
      <x:c r="M2" s="30" t="str">
        <x:v>Poliwęglan</x:v>
      </x:c>
      <x:c r="N2" s="30" t="str">
        <x:v>Szary</x:v>
      </x:c>
      <x:c r="O2" s="31" t="n">
        <x:v>17</x:v>
      </x:c>
      <x:c r="P2" s="30" t="str">
        <x:v>Tak</x:v>
      </x:c>
      <x:c r="Q2" s="30" t="str">
        <x:v>220-240</x:v>
      </x:c>
      <x:c r="R2" s="30" t="str">
        <x:v>LEDVANCE</x:v>
      </x:c>
      <x:c r="S2" s="31" t="n">
        <x:v>167</x:v>
      </x:c>
      <x:c r="T2" s="30" t="str">
        <x:v>sufitowy</x:v>
      </x:c>
      <x:c r="U2" s="30" t="str">
        <x:v>IP 65</x:v>
      </x:c>
      <x:c r="V2" s="30" t="str">
        <x:v>IK08</x:v>
      </x:c>
      <x:c r="W2" s="31" t="n">
        <x:v>2835</x:v>
      </x:c>
      <x:c r="X2" s="30" t="str">
        <x:v>70 mm</x:v>
      </x:c>
      <x:c r="Y2" s="31" t="n">
        <x:v>4000</x:v>
      </x:c>
      <x:c r="Z2" s="31" t="n">
        <x:v>100000</x:v>
      </x:c>
      <x:c r="AA2" s="30" t="str">
        <x:v>Oprawa hermetyczna</x:v>
      </x:c>
      <x:c r="AB2" s="30" t="str">
        <x:v>80-89 (KLASA 1B)</x:v>
      </x:c>
      <x:c r="AC2" s="30" t="str">
        <x:v>62 mm</x:v>
      </x:c>
      <x:c r="AD2" s="30" t="str">
        <x:v>Zintegrowane</x:v>
      </x:c>
      <x:c r="AE2" s="32" t="str">
        <x:v>4058075855809_DAMP_PROOF_3TH_600_E_17W_840_IP65_GRAY_pl.pdf</x:v>
      </x:c>
      <x:c r="AF2" s="32" t="str">
        <x:v>https://www.ledvance.com/en-int/company/contact</x:v>
      </x:c>
      <x:c r="AG2" s="33" t="n">
        <x:v>0.99</x:v>
      </x:c>
      <x:c r="AH2" s="32" t="str">
        <x:v>OK</x:v>
      </x:c>
    </x:row>
    <x:row r="3" ht="44" customHeight="1">
      <x:c r="A3" s="27" t="str">
        <x:v>4058075855847</x:v>
      </x:c>
      <x:c r="B3" s="28" t="str">
        <x:v>DP 3TH 600 E 17W 865 IP65 GY EUE LEDV</x:v>
      </x:c>
      <x:c r="C3" s="28" t="str">
        <x:v>Oprawa hermetyczna LED DAMP PROOF 3TH 600 E 17W 2835lm 6500K IP65 szara Ledvance 4058075855847</x:v>
      </x:c>
      <x:c r="D3" s="27" t="str">
        <x:v>4058075855847</x:v>
      </x:c>
      <x:c r="E3" s="28" t="str">
        <x:v>simple</x:v>
      </x:c>
      <x:c r="F3" s="29" t="n">
        <x:v>0</x:v>
      </x:c>
      <x:c r="G3" s="30" t="str">
        <x:v>Zimna</x:v>
      </x:c>
      <x:c r="H3" s="30" t="str">
        <x:v>Nie</x:v>
      </x:c>
      <x:c r="I3" s="30" t="str">
        <x:v>LEDVANCE GmbH, Parkring 1-5, 85748 Garching near Munich, Germany, contact@ledvance.com</x:v>
      </x:c>
      <x:c r="J3" s="30" t="str">
        <x:v>605 mm</x:v>
      </x:c>
      <x:c r="K3" s="30" t="str">
        <x:v>5 Lat</x:v>
      </x:c>
      <x:c r="L3" s="31" t="n">
        <x:v>120</x:v>
      </x:c>
      <x:c r="M3" s="30" t="str">
        <x:v>Poliwęglan</x:v>
      </x:c>
      <x:c r="N3" s="30" t="str">
        <x:v>Szary</x:v>
      </x:c>
      <x:c r="O3" s="31" t="n">
        <x:v>17</x:v>
      </x:c>
      <x:c r="P3" s="30" t="str">
        <x:v>Tak</x:v>
      </x:c>
      <x:c r="Q3" s="30" t="str">
        <x:v>220-240</x:v>
      </x:c>
      <x:c r="R3" s="30" t="str">
        <x:v>LEDVANCE</x:v>
      </x:c>
      <x:c r="S3" s="31" t="n">
        <x:v>167</x:v>
      </x:c>
      <x:c r="T3" s="30" t="str">
        <x:v>sufitowy</x:v>
      </x:c>
      <x:c r="U3" s="30" t="str">
        <x:v>IP 65</x:v>
      </x:c>
      <x:c r="V3" s="30" t="str">
        <x:v>IK08</x:v>
      </x:c>
      <x:c r="W3" s="31" t="n">
        <x:v>2835</x:v>
      </x:c>
      <x:c r="X3" s="30" t="str">
        <x:v>70 mm</x:v>
      </x:c>
      <x:c r="Y3" s="31" t="n">
        <x:v>6500</x:v>
      </x:c>
      <x:c r="Z3" s="31" t="n">
        <x:v>100000</x:v>
      </x:c>
      <x:c r="AA3" s="30" t="str">
        <x:v>Oprawa hermetyczna</x:v>
      </x:c>
      <x:c r="AB3" s="30" t="str">
        <x:v>80-89 (KLASA 1B)</x:v>
      </x:c>
      <x:c r="AC3" s="30" t="str">
        <x:v>62 mm</x:v>
      </x:c>
      <x:c r="AD3" s="30" t="str">
        <x:v>Zintegrowane</x:v>
      </x:c>
      <x:c r="AE3" s="32" t="str">
        <x:v>4058075855847_DAMP_PROOF_3TH_600_E_17W_865_IP65_GRAY_pl.pdf</x:v>
      </x:c>
      <x:c r="AF3" s="32" t="str">
        <x:v>https://www.ledvance.com/en-int/company/contact</x:v>
      </x:c>
      <x:c r="AG3" s="33" t="n">
        <x:v>0.99</x:v>
      </x:c>
      <x:c r="AH3" s="32" t="str">
        <x:v>OK</x:v>
      </x:c>
    </x:row>
    <x:row r="4" ht="44" customHeight="1">
      <x:c r="A4" s="27" t="str">
        <x:v>4058075855861</x:v>
      </x:c>
      <x:c r="B4" s="28" t="str">
        <x:v>DP 3TH 1200 E 33W 840 IP65 GY EUE LEDV</x:v>
      </x:c>
      <x:c r="C4" s="28" t="str">
        <x:v>Oprawa hermetyczna LED DAMP PROOF 3TH 1200 E 33W 5670lm 4000K IP65 szara Ledvance 4058075855861</x:v>
      </x:c>
      <x:c r="D4" s="27" t="str">
        <x:v>4058075855861</x:v>
      </x:c>
      <x:c r="E4" s="28" t="str">
        <x:v>simple</x:v>
      </x:c>
      <x:c r="F4" s="29" t="n">
        <x:v>0</x:v>
      </x:c>
      <x:c r="G4" s="30" t="str">
        <x:v>Neutralna</x:v>
      </x:c>
      <x:c r="H4" s="30" t="str">
        <x:v>Nie</x:v>
      </x:c>
      <x:c r="I4" s="30" t="str">
        <x:v>LEDVANCE GmbH, Parkring 1-5, 85748 Garching near Munich, Germany, contact@ledvance.com</x:v>
      </x:c>
      <x:c r="J4" s="30" t="str">
        <x:v>1205 mm</x:v>
      </x:c>
      <x:c r="K4" s="30" t="str">
        <x:v>5 Lat</x:v>
      </x:c>
      <x:c r="L4" s="31" t="n">
        <x:v>120</x:v>
      </x:c>
      <x:c r="M4" s="30" t="str">
        <x:v>Poliwęglan</x:v>
      </x:c>
      <x:c r="N4" s="30" t="str">
        <x:v>Szary</x:v>
      </x:c>
      <x:c r="O4" s="31" t="n">
        <x:v>33</x:v>
      </x:c>
      <x:c r="P4" s="30" t="str">
        <x:v>Tak</x:v>
      </x:c>
      <x:c r="Q4" s="30" t="str">
        <x:v>220-240</x:v>
      </x:c>
      <x:c r="R4" s="30" t="str">
        <x:v>LEDVANCE</x:v>
      </x:c>
      <x:c r="S4" s="31" t="n">
        <x:v>172</x:v>
      </x:c>
      <x:c r="T4" s="30" t="str">
        <x:v>sufitowy</x:v>
      </x:c>
      <x:c r="U4" s="30" t="str">
        <x:v>IP 65</x:v>
      </x:c>
      <x:c r="V4" s="30" t="str">
        <x:v>IK08</x:v>
      </x:c>
      <x:c r="W4" s="31" t="n">
        <x:v>5670</x:v>
      </x:c>
      <x:c r="X4" s="30" t="str">
        <x:v>70 mm</x:v>
      </x:c>
      <x:c r="Y4" s="31" t="n">
        <x:v>4000</x:v>
      </x:c>
      <x:c r="Z4" s="31" t="n">
        <x:v>100000</x:v>
      </x:c>
      <x:c r="AA4" s="30" t="str">
        <x:v>Oprawa hermetyczna</x:v>
      </x:c>
      <x:c r="AB4" s="30" t="str">
        <x:v>80-89 (KLASA 1B)</x:v>
      </x:c>
      <x:c r="AC4" s="30" t="str">
        <x:v>62 mm</x:v>
      </x:c>
      <x:c r="AD4" s="30" t="str">
        <x:v>Zintegrowane</x:v>
      </x:c>
      <x:c r="AE4" s="32" t="str">
        <x:v>4058075855861_DAMP_PROOF_3TH_1200_E_33W_840_IP65_GRAY_pl.pdf</x:v>
      </x:c>
      <x:c r="AF4" s="32" t="str">
        <x:v>https://www.ledvance.com/en-int/company/contact</x:v>
      </x:c>
      <x:c r="AG4" s="33" t="n">
        <x:v>0.99</x:v>
      </x:c>
      <x:c r="AH4" s="32" t="str">
        <x:v>OK</x:v>
      </x:c>
    </x:row>
    <x:row r="5" ht="44" customHeight="1">
      <x:c r="A5" s="27" t="str">
        <x:v>4058075855908</x:v>
      </x:c>
      <x:c r="B5" s="28" t="str">
        <x:v>DP 3TH 1200 E 33W 865 IP65 GY EUE LEDV</x:v>
      </x:c>
      <x:c r="C5" s="28" t="str">
        <x:v>Oprawa hermetyczna LED DAMP PROOF 3TH 1200 E 33W 5670lm 6500K IP65 szara Ledvance 4058075855908</x:v>
      </x:c>
      <x:c r="D5" s="27" t="str">
        <x:v>4058075855908</x:v>
      </x:c>
      <x:c r="E5" s="28" t="str">
        <x:v>simple</x:v>
      </x:c>
      <x:c r="F5" s="29" t="n">
        <x:v>0</x:v>
      </x:c>
      <x:c r="G5" s="30" t="str">
        <x:v>Zimna</x:v>
      </x:c>
      <x:c r="H5" s="30" t="str">
        <x:v>Nie</x:v>
      </x:c>
      <x:c r="I5" s="30" t="str">
        <x:v>LEDVANCE GmbH, Parkring 1-5, 85748 Garching near Munich, Germany, contact@ledvance.com</x:v>
      </x:c>
      <x:c r="J5" s="30" t="str">
        <x:v>1205 mm</x:v>
      </x:c>
      <x:c r="K5" s="30" t="str">
        <x:v>5 Lat</x:v>
      </x:c>
      <x:c r="L5" s="31" t="n">
        <x:v>120</x:v>
      </x:c>
      <x:c r="M5" s="30" t="str">
        <x:v>Poliwęglan</x:v>
      </x:c>
      <x:c r="N5" s="30" t="str">
        <x:v>Szary</x:v>
      </x:c>
      <x:c r="O5" s="31" t="n">
        <x:v>33</x:v>
      </x:c>
      <x:c r="P5" s="30" t="str">
        <x:v>Tak</x:v>
      </x:c>
      <x:c r="Q5" s="30" t="str">
        <x:v>220-240</x:v>
      </x:c>
      <x:c r="R5" s="30" t="str">
        <x:v>LEDVANCE</x:v>
      </x:c>
      <x:c r="S5" s="31" t="n">
        <x:v>172</x:v>
      </x:c>
      <x:c r="T5" s="30" t="str">
        <x:v>sufitowy</x:v>
      </x:c>
      <x:c r="U5" s="30" t="str">
        <x:v>IP 65</x:v>
      </x:c>
      <x:c r="V5" s="30" t="str">
        <x:v>IK08</x:v>
      </x:c>
      <x:c r="W5" s="31" t="n">
        <x:v>5670</x:v>
      </x:c>
      <x:c r="X5" s="30" t="str">
        <x:v>70 mm</x:v>
      </x:c>
      <x:c r="Y5" s="31" t="n">
        <x:v>6500</x:v>
      </x:c>
      <x:c r="Z5" s="31" t="n">
        <x:v>100000</x:v>
      </x:c>
      <x:c r="AA5" s="30" t="str">
        <x:v>Oprawa hermetyczna</x:v>
      </x:c>
      <x:c r="AB5" s="30" t="str">
        <x:v>80-89 (KLASA 1B)</x:v>
      </x:c>
      <x:c r="AC5" s="30" t="str">
        <x:v>62 mm</x:v>
      </x:c>
      <x:c r="AD5" s="30" t="str">
        <x:v>Zintegrowane</x:v>
      </x:c>
      <x:c r="AE5" s="32" t="str">
        <x:v>4058075855908_DAMP_PROOF_3TH_1200_E_33W_865_IP65_GRAY_pl.pdf</x:v>
      </x:c>
      <x:c r="AF5" s="32" t="str">
        <x:v>https://www.ledvance.com/en-int/company/contact</x:v>
      </x:c>
      <x:c r="AG5" s="33" t="n">
        <x:v>0.99</x:v>
      </x:c>
      <x:c r="AH5" s="32" t="str">
        <x:v>OK</x:v>
      </x:c>
    </x:row>
    <x:row r="6" ht="44" customHeight="1">
      <x:c r="A6" s="27" t="str">
        <x:v>4058075855922</x:v>
      </x:c>
      <x:c r="B6" s="28" t="str">
        <x:v>DP 3TH 1500 E 41W 840 IP65 GY EUE LEDV</x:v>
      </x:c>
      <x:c r="C6" s="28" t="str">
        <x:v>Oprawa hermetyczna LED DAMP PROOF 3TH 1500 E 41W 7020lm 4000K IP65 szara Ledvance 4058075855922</x:v>
      </x:c>
      <x:c r="D6" s="27" t="str">
        <x:v>4058075855922</x:v>
      </x:c>
      <x:c r="E6" s="28" t="str">
        <x:v>simple</x:v>
      </x:c>
      <x:c r="F6" s="29" t="n">
        <x:v>0</x:v>
      </x:c>
      <x:c r="G6" s="30" t="str">
        <x:v>Neutralna</x:v>
      </x:c>
      <x:c r="H6" s="30" t="str">
        <x:v>Nie</x:v>
      </x:c>
      <x:c r="I6" s="30" t="str">
        <x:v>LEDVANCE GmbH, Parkring 1-5, 85748 Garching near Munich, Germany, contact@ledvance.com</x:v>
      </x:c>
      <x:c r="J6" s="30" t="str">
        <x:v>1505 mm</x:v>
      </x:c>
      <x:c r="K6" s="30" t="str">
        <x:v>5 Lat</x:v>
      </x:c>
      <x:c r="L6" s="31" t="n">
        <x:v>120</x:v>
      </x:c>
      <x:c r="M6" s="30" t="str">
        <x:v>Poliwęglan</x:v>
      </x:c>
      <x:c r="N6" s="30" t="str">
        <x:v>Szary</x:v>
      </x:c>
      <x:c r="O6" s="31" t="n">
        <x:v>41</x:v>
      </x:c>
      <x:c r="P6" s="30" t="str">
        <x:v>Tak</x:v>
      </x:c>
      <x:c r="Q6" s="30" t="str">
        <x:v>220-240</x:v>
      </x:c>
      <x:c r="R6" s="30" t="str">
        <x:v>LEDVANCE</x:v>
      </x:c>
      <x:c r="S6" s="31" t="n">
        <x:v>171</x:v>
      </x:c>
      <x:c r="T6" s="30" t="str">
        <x:v>sufitowy</x:v>
      </x:c>
      <x:c r="U6" s="30" t="str">
        <x:v>IP 65</x:v>
      </x:c>
      <x:c r="V6" s="30" t="str">
        <x:v>IK08</x:v>
      </x:c>
      <x:c r="W6" s="31" t="n">
        <x:v>7020</x:v>
      </x:c>
      <x:c r="X6" s="30" t="str">
        <x:v>70 mm</x:v>
      </x:c>
      <x:c r="Y6" s="31" t="n">
        <x:v>4000</x:v>
      </x:c>
      <x:c r="Z6" s="31" t="n">
        <x:v>100000</x:v>
      </x:c>
      <x:c r="AA6" s="30" t="str">
        <x:v>Oprawa hermetyczna</x:v>
      </x:c>
      <x:c r="AB6" s="30" t="str">
        <x:v>80-89 (KLASA 1B)</x:v>
      </x:c>
      <x:c r="AC6" s="30" t="str">
        <x:v>62 mm</x:v>
      </x:c>
      <x:c r="AD6" s="30" t="str">
        <x:v>Zintegrowane</x:v>
      </x:c>
      <x:c r="AE6" s="32" t="str">
        <x:v>4058075855922_DAMP_PROOF_3TH_1500_E_41W_840_IP65_GRAY_pl.pdf</x:v>
      </x:c>
      <x:c r="AF6" s="32" t="str">
        <x:v>https://www.ledvance.com/en-int/company/contact</x:v>
      </x:c>
      <x:c r="AG6" s="33" t="n">
        <x:v>0.99</x:v>
      </x:c>
      <x:c r="AH6" s="32" t="str">
        <x:v>OK</x:v>
      </x:c>
    </x:row>
    <x:row r="7" ht="44" customHeight="1">
      <x:c r="A7" s="27" t="str">
        <x:v>4058075855960</x:v>
      </x:c>
      <x:c r="B7" s="28" t="str">
        <x:v>DP 3TH 1500 E 41W 865 IP65 GY EUE LEDV</x:v>
      </x:c>
      <x:c r="C7" s="28" t="str">
        <x:v>Oprawa hermetyczna LED DAMP PROOF 3TH 1500 E 41W 7020lm 6500K IP65 szara Ledvance 4058075855960</x:v>
      </x:c>
      <x:c r="D7" s="27" t="str">
        <x:v>4058075855960</x:v>
      </x:c>
      <x:c r="E7" s="28" t="str">
        <x:v>simple</x:v>
      </x:c>
      <x:c r="F7" s="29" t="n">
        <x:v>0</x:v>
      </x:c>
      <x:c r="G7" s="30" t="str">
        <x:v>Zimna</x:v>
      </x:c>
      <x:c r="H7" s="30" t="str">
        <x:v>Nie</x:v>
      </x:c>
      <x:c r="I7" s="30" t="str">
        <x:v>LEDVANCE GmbH, Parkring 1-5, 85748 Garching near Munich, Germany, contact@ledvance.com</x:v>
      </x:c>
      <x:c r="J7" s="30" t="str">
        <x:v>1505 mm</x:v>
      </x:c>
      <x:c r="K7" s="30" t="str">
        <x:v>5 Lat</x:v>
      </x:c>
      <x:c r="L7" s="31" t="n">
        <x:v>120</x:v>
      </x:c>
      <x:c r="M7" s="30" t="str">
        <x:v>Poliwęglan</x:v>
      </x:c>
      <x:c r="N7" s="30" t="str">
        <x:v>Szary</x:v>
      </x:c>
      <x:c r="O7" s="31" t="n">
        <x:v>41</x:v>
      </x:c>
      <x:c r="P7" s="30" t="str">
        <x:v>Tak</x:v>
      </x:c>
      <x:c r="Q7" s="30" t="str">
        <x:v>220-240</x:v>
      </x:c>
      <x:c r="R7" s="30" t="str">
        <x:v>LEDVANCE</x:v>
      </x:c>
      <x:c r="S7" s="31" t="n">
        <x:v>171</x:v>
      </x:c>
      <x:c r="T7" s="30" t="str">
        <x:v>sufitowy</x:v>
      </x:c>
      <x:c r="U7" s="30" t="str">
        <x:v>IP 65</x:v>
      </x:c>
      <x:c r="V7" s="30" t="str">
        <x:v>IK08</x:v>
      </x:c>
      <x:c r="W7" s="31" t="n">
        <x:v>7020</x:v>
      </x:c>
      <x:c r="X7" s="30" t="str">
        <x:v>70 mm</x:v>
      </x:c>
      <x:c r="Y7" s="31" t="n">
        <x:v>6500</x:v>
      </x:c>
      <x:c r="Z7" s="31" t="n">
        <x:v>100000</x:v>
      </x:c>
      <x:c r="AA7" s="30" t="str">
        <x:v>Oprawa hermetyczna</x:v>
      </x:c>
      <x:c r="AB7" s="30" t="str">
        <x:v>80-89 (KLASA 1B)</x:v>
      </x:c>
      <x:c r="AC7" s="30" t="str">
        <x:v>62 mm</x:v>
      </x:c>
      <x:c r="AD7" s="30" t="str">
        <x:v>Zintegrowane</x:v>
      </x:c>
      <x:c r="AE7" s="32" t="str">
        <x:v>4058075855960_DAMP_PROOF_3TH_1500_E_41W_865_IP65_GRAY_pl.pdf</x:v>
      </x:c>
      <x:c r="AF7" s="32" t="str">
        <x:v>https://www.ledvance.com/en-int/company/contact</x:v>
      </x:c>
      <x:c r="AG7" s="33" t="n">
        <x:v>0.99</x:v>
      </x:c>
      <x:c r="AH7" s="32" t="str">
        <x:v>OK</x:v>
      </x:c>
    </x:row>
    <x:row r="8" ht="44" customHeight="1">
      <x:c r="A8" s="27" t="str">
        <x:v>4058075855984</x:v>
      </x:c>
      <x:c r="B8" s="28" t="str">
        <x:v>DP 3TH 1500 E 53W 840 IP65 GY EUE LEDV</x:v>
      </x:c>
      <x:c r="C8" s="28" t="str">
        <x:v>Oprawa hermetyczna LED DAMP PROOF 3TH 1500 E 53W 8910lm 4000K IP65 szara Ledvance 4058075855984</x:v>
      </x:c>
      <x:c r="D8" s="27" t="str">
        <x:v>4058075855984</x:v>
      </x:c>
      <x:c r="E8" s="28" t="str">
        <x:v>simple</x:v>
      </x:c>
      <x:c r="F8" s="29" t="n">
        <x:v>0</x:v>
      </x:c>
      <x:c r="G8" s="30" t="str">
        <x:v>Neutralna</x:v>
      </x:c>
      <x:c r="H8" s="30" t="str">
        <x:v>Nie</x:v>
      </x:c>
      <x:c r="I8" s="30" t="str">
        <x:v>LEDVANCE GmbH, Parkring 1-5, 85748 Garching near Munich, Germany, contact@ledvance.com</x:v>
      </x:c>
      <x:c r="J8" s="30" t="str">
        <x:v>1500 mm</x:v>
      </x:c>
      <x:c r="K8" s="30" t="str">
        <x:v>5 Lat</x:v>
      </x:c>
      <x:c r="L8" s="31" t="n">
        <x:v>120</x:v>
      </x:c>
      <x:c r="M8" s="30" t="str">
        <x:v>Poliwęglan</x:v>
      </x:c>
      <x:c r="N8" s="30" t="str">
        <x:v>Szary</x:v>
      </x:c>
      <x:c r="O8" s="31" t="n">
        <x:v>53</x:v>
      </x:c>
      <x:c r="P8" s="30" t="str">
        <x:v>Tak</x:v>
      </x:c>
      <x:c r="Q8" s="30" t="str">
        <x:v>220-240</x:v>
      </x:c>
      <x:c r="R8" s="30" t="str">
        <x:v>LEDVANCE</x:v>
      </x:c>
      <x:c r="S8" s="31" t="n">
        <x:v>168</x:v>
      </x:c>
      <x:c r="T8" s="30" t="str">
        <x:v>sufitowy</x:v>
      </x:c>
      <x:c r="U8" s="30" t="str">
        <x:v>IP 65</x:v>
      </x:c>
      <x:c r="V8" s="30" t="str">
        <x:v>IK08</x:v>
      </x:c>
      <x:c r="W8" s="31" t="n">
        <x:v>8910</x:v>
      </x:c>
      <x:c r="X8" s="30" t="str">
        <x:v>70 mm</x:v>
      </x:c>
      <x:c r="Y8" s="31" t="n">
        <x:v>4000</x:v>
      </x:c>
      <x:c r="Z8" s="31" t="n">
        <x:v>100000</x:v>
      </x:c>
      <x:c r="AA8" s="30" t="str">
        <x:v>Oprawa hermetyczna</x:v>
      </x:c>
      <x:c r="AB8" s="30" t="str">
        <x:v>80-89 (KLASA 1B)</x:v>
      </x:c>
      <x:c r="AC8" s="30" t="str">
        <x:v>62 mm</x:v>
      </x:c>
      <x:c r="AD8" s="30" t="str">
        <x:v>Zintegrowane</x:v>
      </x:c>
      <x:c r="AE8" s="32" t="str">
        <x:v>4058075855984_DAMP_PROOF_3TH_1500_E_53W_840_IP65_GRAY_pl.pdf</x:v>
      </x:c>
      <x:c r="AF8" s="32" t="str">
        <x:v>https://www.ledvance.com/en-int/company/contact</x:v>
      </x:c>
      <x:c r="AG8" s="33" t="n">
        <x:v>0.99</x:v>
      </x:c>
      <x:c r="AH8" s="32" t="str">
        <x:v>OK</x:v>
      </x:c>
    </x:row>
    <x:row r="9" ht="44" customHeight="1">
      <x:c r="A9" s="27" t="str">
        <x:v>4058075856028</x:v>
      </x:c>
      <x:c r="B9" s="28" t="str">
        <x:v>DP 3TH 1500 E 53W 865 IP65 GY EUE LEDV</x:v>
      </x:c>
      <x:c r="C9" s="28" t="str">
        <x:v>Oprawa hermetyczna LED DAMP PROOF 3TH 1500 E 53W 8910lm 6500K IP65 szara Ledvance 4058075856028</x:v>
      </x:c>
      <x:c r="D9" s="27" t="str">
        <x:v>4058075856028</x:v>
      </x:c>
      <x:c r="E9" s="28" t="str">
        <x:v>simple</x:v>
      </x:c>
      <x:c r="F9" s="29" t="n">
        <x:v>0</x:v>
      </x:c>
      <x:c r="G9" s="30" t="str">
        <x:v>Zimna</x:v>
      </x:c>
      <x:c r="H9" s="30" t="str">
        <x:v>Nie</x:v>
      </x:c>
      <x:c r="I9" s="30" t="str">
        <x:v>LEDVANCE GmbH, Parkring 1-5, 85748 Garching near Munich, Germany, contact@ledvance.com</x:v>
      </x:c>
      <x:c r="J9" s="30" t="str">
        <x:v>1505 mm</x:v>
      </x:c>
      <x:c r="K9" s="30" t="str">
        <x:v>5 Lat</x:v>
      </x:c>
      <x:c r="L9" s="31" t="n">
        <x:v>120</x:v>
      </x:c>
      <x:c r="M9" s="30" t="str">
        <x:v>Poliwęglan</x:v>
      </x:c>
      <x:c r="N9" s="30" t="str">
        <x:v>Szary</x:v>
      </x:c>
      <x:c r="O9" s="31" t="n">
        <x:v>53</x:v>
      </x:c>
      <x:c r="P9" s="30" t="str">
        <x:v>Tak</x:v>
      </x:c>
      <x:c r="Q9" s="30" t="str">
        <x:v>220-240</x:v>
      </x:c>
      <x:c r="R9" s="30" t="str">
        <x:v>LEDVANCE</x:v>
      </x:c>
      <x:c r="S9" s="31" t="n">
        <x:v>168</x:v>
      </x:c>
      <x:c r="T9" s="30" t="str">
        <x:v>sufitowy</x:v>
      </x:c>
      <x:c r="U9" s="30" t="str">
        <x:v>IP 65</x:v>
      </x:c>
      <x:c r="V9" s="30" t="str">
        <x:v>IK08</x:v>
      </x:c>
      <x:c r="W9" s="31" t="n">
        <x:v>8910</x:v>
      </x:c>
      <x:c r="X9" s="30" t="str">
        <x:v>70 mm</x:v>
      </x:c>
      <x:c r="Y9" s="31" t="n">
        <x:v>6500</x:v>
      </x:c>
      <x:c r="Z9" s="31" t="n">
        <x:v>100000</x:v>
      </x:c>
      <x:c r="AA9" s="30" t="str">
        <x:v>Oprawa hermetyczna</x:v>
      </x:c>
      <x:c r="AB9" s="30" t="str">
        <x:v>80-89 (KLASA 1B)</x:v>
      </x:c>
      <x:c r="AC9" s="30" t="str">
        <x:v>62 mm</x:v>
      </x:c>
      <x:c r="AD9" s="30" t="str">
        <x:v>Zintegrowane</x:v>
      </x:c>
      <x:c r="AE9" s="32" t="str">
        <x:v>4058075856028_DAMP_PROOF_3TH_1500_E_53W_865_IP65_GRAY_pl.pdf</x:v>
      </x:c>
      <x:c r="AF9" s="32" t="str">
        <x:v>https://www.ledvance.com/en-int/company/contact</x:v>
      </x:c>
      <x:c r="AG9" s="33" t="n">
        <x:v>0.99</x:v>
      </x:c>
      <x:c r="AH9" s="32" t="str">
        <x:v>OK</x:v>
      </x:c>
    </x:row>
    <x:row r="10" ht="44" customHeight="1">
      <x:c r="A10" s="27" t="str">
        <x:v>4058075856042</x:v>
      </x:c>
      <x:c r="B10" s="28" t="str">
        <x:v>DP 3TH 1500 E 65W 840 IP65 GY EUE LEDV</x:v>
      </x:c>
      <x:c r="C10" s="28" t="str">
        <x:v>Oprawa hermetyczna LED DAMP PROOF 3TH 1500 E 65W 10890lm 4000K IP65 szara Ledvance 4058075856042</x:v>
      </x:c>
      <x:c r="D10" s="27" t="str">
        <x:v>4058075856042</x:v>
      </x:c>
      <x:c r="E10" s="28" t="str">
        <x:v>simple</x:v>
      </x:c>
      <x:c r="F10" s="29" t="n">
        <x:v>0</x:v>
      </x:c>
      <x:c r="G10" s="30" t="str">
        <x:v>Neutralna</x:v>
      </x:c>
      <x:c r="H10" s="30" t="str">
        <x:v>Nie</x:v>
      </x:c>
      <x:c r="I10" s="30" t="str">
        <x:v>LEDVANCE GmbH, Parkring 1-5, 85748 Garching near Munich, Germany, contact@ledvance.com</x:v>
      </x:c>
      <x:c r="J10" s="30" t="str">
        <x:v>1505 mm</x:v>
      </x:c>
      <x:c r="K10" s="30" t="str">
        <x:v>5 Lat</x:v>
      </x:c>
      <x:c r="L10" s="31" t="n">
        <x:v>120</x:v>
      </x:c>
      <x:c r="M10" s="30" t="str">
        <x:v>Poliwęglan</x:v>
      </x:c>
      <x:c r="N10" s="30" t="str">
        <x:v>Szary</x:v>
      </x:c>
      <x:c r="O10" s="31" t="n">
        <x:v>65</x:v>
      </x:c>
      <x:c r="P10" s="30" t="str">
        <x:v>Tak</x:v>
      </x:c>
      <x:c r="Q10" s="30" t="str">
        <x:v>220-240</x:v>
      </x:c>
      <x:c r="R10" s="30" t="str">
        <x:v>LEDVANCE</x:v>
      </x:c>
      <x:c r="S10" s="31" t="n">
        <x:v>168</x:v>
      </x:c>
      <x:c r="T10" s="30" t="str">
        <x:v>sufitowy</x:v>
      </x:c>
      <x:c r="U10" s="30" t="str">
        <x:v>IP 65</x:v>
      </x:c>
      <x:c r="V10" s="30" t="str">
        <x:v>IK08</x:v>
      </x:c>
      <x:c r="W10" s="31" t="n">
        <x:v>10890</x:v>
      </x:c>
      <x:c r="X10" s="30" t="str">
        <x:v>70 mm</x:v>
      </x:c>
      <x:c r="Y10" s="31" t="n">
        <x:v>4000</x:v>
      </x:c>
      <x:c r="Z10" s="31" t="n">
        <x:v>100000</x:v>
      </x:c>
      <x:c r="AA10" s="30" t="str">
        <x:v>Oprawa hermetyczna</x:v>
      </x:c>
      <x:c r="AB10" s="30" t="str">
        <x:v>80-89 (KLASA 1B)</x:v>
      </x:c>
      <x:c r="AC10" s="30" t="str">
        <x:v>62 mm</x:v>
      </x:c>
      <x:c r="AD10" s="30" t="str">
        <x:v>Zintegrowane</x:v>
      </x:c>
      <x:c r="AE10" s="32" t="str">
        <x:v>4058075856042_DAMP_PROOF_3TH_1500_E_65W_840_IP65_GRAY_pl.pdf</x:v>
      </x:c>
      <x:c r="AF10" s="32" t="str">
        <x:v>https://www.ledvance.com/en-int/company/contact</x:v>
      </x:c>
      <x:c r="AG10" s="33" t="n">
        <x:v>0.99</x:v>
      </x:c>
      <x:c r="AH10" s="32" t="str">
        <x:v>OK</x:v>
      </x:c>
    </x:row>
    <x:row r="11" ht="44" customHeight="1">
      <x:c r="A11" s="27" t="str">
        <x:v>4058075856080</x:v>
      </x:c>
      <x:c r="B11" s="28" t="str">
        <x:v>DP 3TH 1500 E 65W 865 IP65 GY EUE LEDV</x:v>
      </x:c>
      <x:c r="C11" s="28" t="str">
        <x:v>Oprawa hermetyczna LED DAMP PROOF 3TH 1500 E 65W 10890lm 6500K IP65 szara Ledvance 4058075856080</x:v>
      </x:c>
      <x:c r="D11" s="27" t="str">
        <x:v>4058075856080</x:v>
      </x:c>
      <x:c r="E11" s="28" t="str">
        <x:v>simple</x:v>
      </x:c>
      <x:c r="F11" s="29" t="n">
        <x:v>0</x:v>
      </x:c>
      <x:c r="G11" s="30" t="str">
        <x:v>Zimna</x:v>
      </x:c>
      <x:c r="H11" s="30" t="str">
        <x:v>Nie</x:v>
      </x:c>
      <x:c r="I11" s="30" t="str">
        <x:v>LEDVANCE GmbH, Parkring 1-5, 85748 Garching near Munich, Germany, contact@ledvance.com</x:v>
      </x:c>
      <x:c r="J11" s="30" t="str">
        <x:v>1505 mm</x:v>
      </x:c>
      <x:c r="K11" s="30" t="str">
        <x:v>5 Lat</x:v>
      </x:c>
      <x:c r="L11" s="31" t="n">
        <x:v>120</x:v>
      </x:c>
      <x:c r="M11" s="30" t="str">
        <x:v>Poliwęglan</x:v>
      </x:c>
      <x:c r="N11" s="30" t="str">
        <x:v>Szary</x:v>
      </x:c>
      <x:c r="O11" s="31" t="n">
        <x:v>65</x:v>
      </x:c>
      <x:c r="P11" s="30" t="str">
        <x:v>Tak</x:v>
      </x:c>
      <x:c r="Q11" s="30" t="str">
        <x:v>220-240</x:v>
      </x:c>
      <x:c r="R11" s="30" t="str">
        <x:v>LEDVANCE</x:v>
      </x:c>
      <x:c r="S11" s="31" t="n">
        <x:v>168</x:v>
      </x:c>
      <x:c r="T11" s="30" t="str">
        <x:v>sufitowy</x:v>
      </x:c>
      <x:c r="U11" s="30" t="str">
        <x:v>IP 65</x:v>
      </x:c>
      <x:c r="V11" s="30" t="str">
        <x:v>IK08</x:v>
      </x:c>
      <x:c r="W11" s="31" t="n">
        <x:v>10890</x:v>
      </x:c>
      <x:c r="X11" s="30" t="str">
        <x:v>70 mm</x:v>
      </x:c>
      <x:c r="Y11" s="31" t="n">
        <x:v>6500</x:v>
      </x:c>
      <x:c r="Z11" s="31" t="n">
        <x:v>100000</x:v>
      </x:c>
      <x:c r="AA11" s="30" t="str">
        <x:v>Oprawa hermetyczna</x:v>
      </x:c>
      <x:c r="AB11" s="30" t="str">
        <x:v>80-89 (KLASA 1B)</x:v>
      </x:c>
      <x:c r="AC11" s="30" t="str">
        <x:v>62 mm</x:v>
      </x:c>
      <x:c r="AD11" s="30" t="str">
        <x:v>Zintegrowane</x:v>
      </x:c>
      <x:c r="AE11" s="32" t="str">
        <x:v>4058075856080_DAMP_PROOF_3TH_1500_E_65W_865_IP65_GRAY_pl.pdf</x:v>
      </x:c>
      <x:c r="AF11" s="32" t="str">
        <x:v>https://www.ledvance.com/en-int/company/contact</x:v>
      </x:c>
      <x:c r="AG11" s="33" t="n">
        <x:v>0.99</x:v>
      </x:c>
      <x:c r="AH11" s="32" t="str">
        <x:v>OK</x:v>
      </x:c>
    </x:row>
  </x:sheetData>
  <x:conditionalFormatting sqref="AH2:AH11">
    <x:cfRule type="containsText" dxfId="0" priority="1" operator="containsText" text="OK"/>
  </x:conditionalFormatting>
  <x:pageMargins left="0.7" right="0.7" top="0.75" bottom="0.75" header="0.3" footer="0.3"/>
  <x:tableParts count="1">
    <x:tablePart xmlns:r="http://schemas.openxmlformats.org/officeDocument/2006/relationships" r:id="R2c529599a3384cc2"/>
  </x:tableParts>
</x:worksheet>
</file>