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Uni\SML\exercise 1\"/>
    </mc:Choice>
  </mc:AlternateContent>
  <bookViews>
    <workbookView xWindow="0" yWindow="0" windowWidth="10008" windowHeight="464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L13" i="1"/>
  <c r="M12" i="1"/>
  <c r="L12" i="1"/>
  <c r="I25" i="1"/>
  <c r="H25" i="1"/>
  <c r="I24" i="1"/>
  <c r="H24" i="1"/>
  <c r="I13" i="1"/>
  <c r="H13" i="1"/>
  <c r="I12" i="1"/>
  <c r="H12" i="1"/>
</calcChain>
</file>

<file path=xl/sharedStrings.xml><?xml version="1.0" encoding="utf-8"?>
<sst xmlns="http://schemas.openxmlformats.org/spreadsheetml/2006/main" count="9" uniqueCount="8">
  <si>
    <t>accuracy(%)</t>
  </si>
  <si>
    <t>time (s)</t>
  </si>
  <si>
    <t>k</t>
  </si>
  <si>
    <t>50/50</t>
  </si>
  <si>
    <t>90/10 (1.4.3)</t>
  </si>
  <si>
    <t>90/10 (1.4.4)</t>
  </si>
  <si>
    <t>sig=0.55</t>
  </si>
  <si>
    <t>sig=0.75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</si>
</sst>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7"/>
      <color rgb="FF000000"/>
      <name val="Lucida Sans"/>
      <family val="2"/>
    </font>
    <font>
      <b/>
      <sz val="7"/>
      <color rgb="FF555555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abSelected="1" topLeftCell="A19" workbookViewId="0">
      <selection activeCell="G34" sqref="G34"/>
    </sheetView>
  </sheetViews>
  <sheetFormatPr defaultRowHeight="14.4" x14ac:dyDescent="0.3"/>
  <cols>
    <col min="3" max="3" width="10.77734375" bestFit="1" customWidth="1"/>
    <col min="7" max="7" width="11.44140625" bestFit="1" customWidth="1"/>
    <col min="11" max="11" width="11.44140625" bestFit="1" customWidth="1"/>
    <col min="15" max="15" width="11.44140625" bestFit="1" customWidth="1"/>
  </cols>
  <sheetData>
    <row r="1" spans="1:17" x14ac:dyDescent="0.3">
      <c r="A1" t="s">
        <v>2</v>
      </c>
      <c r="B1" t="s">
        <v>1</v>
      </c>
      <c r="C1" t="s">
        <v>0</v>
      </c>
      <c r="D1" t="s">
        <v>3</v>
      </c>
      <c r="G1" t="s">
        <v>4</v>
      </c>
      <c r="K1" t="s">
        <v>5</v>
      </c>
      <c r="L1" t="s">
        <v>6</v>
      </c>
      <c r="O1" t="s">
        <v>5</v>
      </c>
      <c r="P1" t="s">
        <v>7</v>
      </c>
    </row>
    <row r="2" spans="1:17" ht="15" thickBot="1" x14ac:dyDescent="0.35">
      <c r="A2" s="2">
        <v>5</v>
      </c>
      <c r="B2" s="1">
        <v>168.66</v>
      </c>
      <c r="C2" s="1">
        <v>94.95</v>
      </c>
      <c r="G2" s="2">
        <v>1</v>
      </c>
      <c r="H2" s="1">
        <v>59.52</v>
      </c>
      <c r="I2" s="1">
        <v>90.25</v>
      </c>
      <c r="K2" s="2">
        <v>1</v>
      </c>
      <c r="L2" s="1">
        <v>68.27</v>
      </c>
      <c r="M2" s="1">
        <v>96</v>
      </c>
      <c r="O2" s="2">
        <v>1</v>
      </c>
      <c r="P2" s="1">
        <v>56.72</v>
      </c>
      <c r="Q2" s="1">
        <v>96</v>
      </c>
    </row>
    <row r="3" spans="1:17" ht="15" thickBot="1" x14ac:dyDescent="0.35">
      <c r="A3" s="2">
        <v>6</v>
      </c>
      <c r="B3" s="3">
        <v>167.48</v>
      </c>
      <c r="C3" s="3">
        <v>94.7</v>
      </c>
      <c r="G3" s="2">
        <v>2</v>
      </c>
      <c r="H3" s="3">
        <v>59.66</v>
      </c>
      <c r="I3" s="3">
        <v>91.75</v>
      </c>
      <c r="K3" s="2">
        <v>2</v>
      </c>
      <c r="L3" s="3">
        <v>66.89</v>
      </c>
      <c r="M3" s="3">
        <v>96</v>
      </c>
      <c r="O3" s="2">
        <v>2</v>
      </c>
      <c r="P3" s="3">
        <v>57.93</v>
      </c>
      <c r="Q3" s="3">
        <v>96</v>
      </c>
    </row>
    <row r="4" spans="1:17" ht="15" thickBot="1" x14ac:dyDescent="0.35">
      <c r="A4" s="2">
        <v>7</v>
      </c>
      <c r="B4" s="1">
        <v>185.64</v>
      </c>
      <c r="C4" s="1">
        <v>94.2</v>
      </c>
      <c r="G4" s="2">
        <v>3</v>
      </c>
      <c r="H4" s="1">
        <v>59.58</v>
      </c>
      <c r="I4" s="1">
        <v>90</v>
      </c>
      <c r="K4" s="2">
        <v>3</v>
      </c>
      <c r="L4" s="1">
        <v>67.94</v>
      </c>
      <c r="M4" s="1">
        <v>96</v>
      </c>
      <c r="O4" s="2">
        <v>3</v>
      </c>
      <c r="P4" s="1">
        <v>58.83</v>
      </c>
      <c r="Q4" s="1">
        <v>96</v>
      </c>
    </row>
    <row r="5" spans="1:17" ht="15" thickBot="1" x14ac:dyDescent="0.35">
      <c r="A5" s="2">
        <v>8</v>
      </c>
      <c r="B5" s="3">
        <v>176.36</v>
      </c>
      <c r="C5" s="3">
        <v>94.15</v>
      </c>
      <c r="G5" s="2">
        <v>4</v>
      </c>
      <c r="H5" s="3">
        <v>59.69</v>
      </c>
      <c r="I5" s="3">
        <v>90.5</v>
      </c>
      <c r="K5" s="2">
        <v>4</v>
      </c>
      <c r="L5" s="3">
        <v>63.47</v>
      </c>
      <c r="M5" s="3">
        <v>94.75</v>
      </c>
      <c r="O5" s="2">
        <v>4</v>
      </c>
      <c r="P5" s="3">
        <v>57.7</v>
      </c>
      <c r="Q5" s="3">
        <v>94.75</v>
      </c>
    </row>
    <row r="6" spans="1:17" ht="15" thickBot="1" x14ac:dyDescent="0.35">
      <c r="A6" s="2">
        <v>9</v>
      </c>
      <c r="B6" s="1">
        <v>169.61</v>
      </c>
      <c r="C6" s="1">
        <v>93.95</v>
      </c>
      <c r="G6" s="2">
        <v>5</v>
      </c>
      <c r="H6" s="1">
        <v>59.42</v>
      </c>
      <c r="I6" s="1">
        <v>91.5</v>
      </c>
      <c r="K6" s="2">
        <v>5</v>
      </c>
      <c r="L6" s="1">
        <v>54.91</v>
      </c>
      <c r="M6" s="1">
        <v>95.25</v>
      </c>
      <c r="O6" s="2">
        <v>5</v>
      </c>
      <c r="P6" s="1">
        <v>58.72</v>
      </c>
      <c r="Q6" s="1">
        <v>95.25</v>
      </c>
    </row>
    <row r="7" spans="1:17" ht="15" thickBot="1" x14ac:dyDescent="0.35">
      <c r="A7" s="2">
        <v>10</v>
      </c>
      <c r="B7" s="3">
        <v>168.16</v>
      </c>
      <c r="C7" s="3">
        <v>93.35</v>
      </c>
      <c r="G7" s="2">
        <v>6</v>
      </c>
      <c r="H7" s="3">
        <v>60.01</v>
      </c>
      <c r="I7" s="3">
        <v>91.5</v>
      </c>
      <c r="K7" s="2">
        <v>6</v>
      </c>
      <c r="L7" s="3">
        <v>54.75</v>
      </c>
      <c r="M7" s="3">
        <v>97</v>
      </c>
      <c r="O7" s="2">
        <v>6</v>
      </c>
      <c r="P7" s="3">
        <v>59.73</v>
      </c>
      <c r="Q7" s="3">
        <v>97</v>
      </c>
    </row>
    <row r="8" spans="1:17" ht="15" thickBot="1" x14ac:dyDescent="0.35">
      <c r="A8" s="2">
        <v>11</v>
      </c>
      <c r="B8" s="1">
        <v>168.01</v>
      </c>
      <c r="C8" s="1">
        <v>92.85</v>
      </c>
      <c r="G8" s="2">
        <v>7</v>
      </c>
      <c r="H8" s="1">
        <v>58.14</v>
      </c>
      <c r="I8" s="1">
        <v>92.5</v>
      </c>
      <c r="K8" s="2">
        <v>7</v>
      </c>
      <c r="L8" s="1">
        <v>56.59</v>
      </c>
      <c r="M8" s="1">
        <v>96.5</v>
      </c>
      <c r="O8" s="2">
        <v>7</v>
      </c>
      <c r="P8" s="1">
        <v>59.46</v>
      </c>
      <c r="Q8" s="1">
        <v>96.5</v>
      </c>
    </row>
    <row r="9" spans="1:17" ht="15" thickBot="1" x14ac:dyDescent="0.35">
      <c r="A9" s="2">
        <v>12</v>
      </c>
      <c r="B9" s="3">
        <v>168.03</v>
      </c>
      <c r="C9" s="3">
        <v>93</v>
      </c>
      <c r="G9" s="2">
        <v>8</v>
      </c>
      <c r="H9" s="3">
        <v>59.87</v>
      </c>
      <c r="I9" s="3">
        <v>90</v>
      </c>
      <c r="K9" s="2">
        <v>8</v>
      </c>
      <c r="L9" s="3">
        <v>60.19</v>
      </c>
      <c r="M9" s="3">
        <v>96.25</v>
      </c>
      <c r="O9" s="2">
        <v>8</v>
      </c>
      <c r="P9" s="3">
        <v>60.56</v>
      </c>
      <c r="Q9" s="3">
        <v>96.25</v>
      </c>
    </row>
    <row r="10" spans="1:17" ht="15" thickBot="1" x14ac:dyDescent="0.35">
      <c r="A10" s="2">
        <v>13</v>
      </c>
      <c r="B10" s="1">
        <v>168.63</v>
      </c>
      <c r="C10" s="1">
        <v>92.5</v>
      </c>
      <c r="G10" s="2">
        <v>9</v>
      </c>
      <c r="H10" s="1">
        <v>60.17</v>
      </c>
      <c r="I10" s="1">
        <v>92.75</v>
      </c>
      <c r="K10" s="2">
        <v>9</v>
      </c>
      <c r="L10" s="1">
        <v>59.58</v>
      </c>
      <c r="M10" s="1">
        <v>96</v>
      </c>
      <c r="O10" s="2">
        <v>9</v>
      </c>
      <c r="P10" s="1">
        <v>59.08</v>
      </c>
      <c r="Q10" s="1">
        <v>96</v>
      </c>
    </row>
    <row r="11" spans="1:17" ht="15" thickBot="1" x14ac:dyDescent="0.35">
      <c r="A11" s="2">
        <v>14</v>
      </c>
      <c r="B11" s="3">
        <v>174.58</v>
      </c>
      <c r="C11" s="3">
        <v>92.1</v>
      </c>
      <c r="G11" s="2">
        <v>10</v>
      </c>
      <c r="H11" s="3">
        <v>59.75</v>
      </c>
      <c r="I11" s="3">
        <v>91.25</v>
      </c>
      <c r="K11" s="2">
        <v>10</v>
      </c>
      <c r="L11" s="3">
        <v>59.26</v>
      </c>
      <c r="M11" s="3">
        <v>95.25</v>
      </c>
      <c r="O11" s="2">
        <v>10</v>
      </c>
      <c r="P11" s="3">
        <v>59.92</v>
      </c>
      <c r="Q11" s="3">
        <v>95.25</v>
      </c>
    </row>
    <row r="12" spans="1:17" ht="15" thickBot="1" x14ac:dyDescent="0.35">
      <c r="A12" s="2">
        <v>15</v>
      </c>
      <c r="B12" s="1">
        <v>179.18</v>
      </c>
      <c r="C12" s="1">
        <v>91.5</v>
      </c>
      <c r="H12">
        <f>AVERAGE(H2:H11)</f>
        <v>59.580999999999996</v>
      </c>
      <c r="I12">
        <f>AVERAGE(I2:I11)</f>
        <v>91.2</v>
      </c>
      <c r="L12">
        <f>AVERAGE(L2:L11)</f>
        <v>61.185000000000002</v>
      </c>
      <c r="M12">
        <f>AVERAGE(M2:M11)</f>
        <v>95.9</v>
      </c>
    </row>
    <row r="13" spans="1:17" x14ac:dyDescent="0.3">
      <c r="H13">
        <f>STDEV(H2:H12)</f>
        <v>0.52605037781566089</v>
      </c>
      <c r="I13">
        <f>STDEV(I2:I12)</f>
        <v>0.94074438611133893</v>
      </c>
      <c r="L13">
        <f>STDEV(L2:L12)</f>
        <v>4.9271294888606283</v>
      </c>
      <c r="M13">
        <f>STDEV(M2:M12)</f>
        <v>0.62449979983983983</v>
      </c>
    </row>
    <row r="14" spans="1:17" ht="15" thickBot="1" x14ac:dyDescent="0.35">
      <c r="A14" s="2">
        <v>10</v>
      </c>
      <c r="B14" s="3">
        <v>174.49</v>
      </c>
      <c r="C14" s="3">
        <v>93.9</v>
      </c>
    </row>
    <row r="15" spans="1:17" ht="15" thickBot="1" x14ac:dyDescent="0.35">
      <c r="A15" s="2">
        <v>11</v>
      </c>
      <c r="B15" s="1">
        <v>169.31</v>
      </c>
      <c r="C15" s="1">
        <v>93.4</v>
      </c>
      <c r="G15" s="2">
        <v>1</v>
      </c>
      <c r="H15" s="1">
        <v>59.52</v>
      </c>
      <c r="I15" s="1">
        <v>90.25</v>
      </c>
    </row>
    <row r="16" spans="1:17" ht="15" thickBot="1" x14ac:dyDescent="0.35">
      <c r="A16" s="2">
        <v>12</v>
      </c>
      <c r="B16" s="3">
        <v>174.33</v>
      </c>
      <c r="C16" s="3">
        <v>93.15</v>
      </c>
      <c r="G16" s="2">
        <v>2</v>
      </c>
      <c r="H16" s="3">
        <v>59.66</v>
      </c>
      <c r="I16" s="3">
        <v>91.75</v>
      </c>
    </row>
    <row r="17" spans="1:9" ht="15" thickBot="1" x14ac:dyDescent="0.35">
      <c r="A17" s="2">
        <v>13</v>
      </c>
      <c r="B17" s="1">
        <v>173.84</v>
      </c>
      <c r="C17" s="1">
        <v>93.1</v>
      </c>
      <c r="G17" s="2">
        <v>3</v>
      </c>
      <c r="H17" s="1">
        <v>59.58</v>
      </c>
      <c r="I17" s="1">
        <v>90</v>
      </c>
    </row>
    <row r="18" spans="1:9" ht="15" thickBot="1" x14ac:dyDescent="0.35">
      <c r="A18" s="2">
        <v>14</v>
      </c>
      <c r="B18" s="3">
        <v>173.62</v>
      </c>
      <c r="C18" s="3">
        <v>92.95</v>
      </c>
      <c r="G18" s="2">
        <v>4</v>
      </c>
      <c r="H18" s="3">
        <v>59.69</v>
      </c>
      <c r="I18" s="3">
        <v>90.5</v>
      </c>
    </row>
    <row r="19" spans="1:9" ht="15" thickBot="1" x14ac:dyDescent="0.35">
      <c r="A19" s="2">
        <v>15</v>
      </c>
      <c r="B19" s="1">
        <v>173.61</v>
      </c>
      <c r="C19" s="1">
        <v>92.85</v>
      </c>
      <c r="G19" s="2">
        <v>5</v>
      </c>
      <c r="H19" s="1">
        <v>59.42</v>
      </c>
      <c r="I19" s="1">
        <v>91.5</v>
      </c>
    </row>
    <row r="20" spans="1:9" ht="15" thickBot="1" x14ac:dyDescent="0.35">
      <c r="A20" s="2">
        <v>16</v>
      </c>
      <c r="B20" s="3">
        <v>173.54</v>
      </c>
      <c r="C20" s="3">
        <v>92.65</v>
      </c>
      <c r="G20" s="2">
        <v>6</v>
      </c>
      <c r="H20" s="3">
        <v>60.01</v>
      </c>
      <c r="I20" s="3">
        <v>91.5</v>
      </c>
    </row>
    <row r="21" spans="1:9" ht="15" thickBot="1" x14ac:dyDescent="0.35">
      <c r="A21" s="2">
        <v>17</v>
      </c>
      <c r="B21" s="1">
        <v>173.71</v>
      </c>
      <c r="C21" s="1">
        <v>92.7</v>
      </c>
      <c r="G21" s="2">
        <v>7</v>
      </c>
      <c r="H21" s="1">
        <v>58.14</v>
      </c>
      <c r="I21" s="1">
        <v>92.5</v>
      </c>
    </row>
    <row r="22" spans="1:9" ht="15" thickBot="1" x14ac:dyDescent="0.35">
      <c r="A22" s="2">
        <v>18</v>
      </c>
      <c r="B22" s="3">
        <v>175.66</v>
      </c>
      <c r="C22" s="3">
        <v>92.4</v>
      </c>
      <c r="G22" s="2">
        <v>8</v>
      </c>
      <c r="H22" s="3">
        <v>59.87</v>
      </c>
      <c r="I22" s="3">
        <v>90</v>
      </c>
    </row>
    <row r="23" spans="1:9" ht="15" thickBot="1" x14ac:dyDescent="0.35">
      <c r="A23" s="2">
        <v>19</v>
      </c>
      <c r="B23" s="1">
        <v>174.55</v>
      </c>
      <c r="C23" s="1">
        <v>92.05</v>
      </c>
      <c r="G23" s="2">
        <v>9</v>
      </c>
      <c r="H23" s="1">
        <v>60.17</v>
      </c>
      <c r="I23" s="1">
        <v>92.75</v>
      </c>
    </row>
    <row r="24" spans="1:9" ht="15" thickBot="1" x14ac:dyDescent="0.35">
      <c r="A24" s="2">
        <v>20</v>
      </c>
      <c r="B24" s="3">
        <v>171.61</v>
      </c>
      <c r="C24" s="3">
        <v>91.95</v>
      </c>
      <c r="H24">
        <f>AVERAGE(H15:H23)</f>
        <v>59.562222222222218</v>
      </c>
      <c r="I24">
        <f>AVERAGE(I15:I23)</f>
        <v>91.194444444444443</v>
      </c>
    </row>
    <row r="25" spans="1:9" ht="15" thickBot="1" x14ac:dyDescent="0.35">
      <c r="A25" s="2">
        <v>21</v>
      </c>
      <c r="B25" s="1">
        <v>175.14</v>
      </c>
      <c r="C25" s="1">
        <v>91.85</v>
      </c>
      <c r="H25">
        <f>STDEV(H15:H24)</f>
        <v>0.55131716578023404</v>
      </c>
      <c r="I25">
        <f>STDEV(I15:I24)</f>
        <v>0.9914760165319304</v>
      </c>
    </row>
    <row r="26" spans="1:9" ht="15" thickBot="1" x14ac:dyDescent="0.35">
      <c r="A26" s="2">
        <v>22</v>
      </c>
      <c r="B26" s="3">
        <v>173.83</v>
      </c>
      <c r="C26" s="3">
        <v>91.45</v>
      </c>
    </row>
    <row r="27" spans="1:9" ht="15" thickBot="1" x14ac:dyDescent="0.35">
      <c r="A27" s="2">
        <v>23</v>
      </c>
      <c r="B27" s="1">
        <v>172.73</v>
      </c>
      <c r="C27" s="1">
        <v>91.3</v>
      </c>
    </row>
    <row r="28" spans="1:9" ht="15" thickBot="1" x14ac:dyDescent="0.35">
      <c r="A28" s="2">
        <v>24</v>
      </c>
      <c r="B28" s="3">
        <v>170.58</v>
      </c>
      <c r="C28" s="3">
        <v>90.8</v>
      </c>
    </row>
    <row r="29" spans="1:9" ht="15" thickBot="1" x14ac:dyDescent="0.35">
      <c r="A29" s="2">
        <v>25</v>
      </c>
      <c r="B29" s="1">
        <v>166.26</v>
      </c>
      <c r="C29" s="1">
        <v>90.9</v>
      </c>
    </row>
    <row r="30" spans="1:9" ht="15" thickBot="1" x14ac:dyDescent="0.35">
      <c r="A30" s="2">
        <v>26</v>
      </c>
      <c r="B30" s="3">
        <v>166.77</v>
      </c>
      <c r="C30" s="3">
        <v>90.65</v>
      </c>
    </row>
    <row r="31" spans="1:9" ht="15" thickBot="1" x14ac:dyDescent="0.35">
      <c r="A31" s="2">
        <v>27</v>
      </c>
      <c r="B31" s="1">
        <v>166.16</v>
      </c>
      <c r="C31" s="1">
        <v>90.4</v>
      </c>
    </row>
    <row r="32" spans="1:9" ht="15" thickBot="1" x14ac:dyDescent="0.35">
      <c r="A32" s="2">
        <v>28</v>
      </c>
      <c r="B32" s="3">
        <v>166.06</v>
      </c>
      <c r="C32" s="3">
        <v>90.4</v>
      </c>
    </row>
    <row r="33" spans="1:10" ht="15" thickBot="1" x14ac:dyDescent="0.35">
      <c r="A33" s="2">
        <v>29</v>
      </c>
      <c r="B33" s="1">
        <v>166.25</v>
      </c>
      <c r="C33" s="1">
        <v>89.95</v>
      </c>
    </row>
    <row r="34" spans="1:10" ht="15" thickBot="1" x14ac:dyDescent="0.35">
      <c r="A34" s="2">
        <v>30</v>
      </c>
      <c r="B34" s="3">
        <v>166.95</v>
      </c>
      <c r="C34" s="3">
        <v>90.25</v>
      </c>
      <c r="G34">
        <v>3</v>
      </c>
      <c r="H34">
        <v>5</v>
      </c>
      <c r="I34">
        <v>6</v>
      </c>
      <c r="J34">
        <v>7</v>
      </c>
    </row>
    <row r="35" spans="1:10" ht="15" thickBot="1" x14ac:dyDescent="0.35">
      <c r="A35" s="2">
        <v>31</v>
      </c>
      <c r="B35" s="1">
        <v>172.88</v>
      </c>
      <c r="C35" s="1">
        <v>89.85</v>
      </c>
    </row>
    <row r="36" spans="1:10" ht="15" thickBot="1" x14ac:dyDescent="0.35">
      <c r="A36" s="2">
        <v>32</v>
      </c>
      <c r="B36" s="3">
        <v>182.23</v>
      </c>
      <c r="C36" s="3">
        <v>89.6</v>
      </c>
    </row>
    <row r="37" spans="1:10" ht="15" thickBot="1" x14ac:dyDescent="0.35">
      <c r="A37" s="2">
        <v>33</v>
      </c>
      <c r="B37" s="1">
        <v>181.8</v>
      </c>
      <c r="C37" s="1">
        <v>89.55</v>
      </c>
    </row>
    <row r="38" spans="1:10" ht="15" thickBot="1" x14ac:dyDescent="0.35">
      <c r="A38" s="2">
        <v>34</v>
      </c>
      <c r="B38" s="3">
        <v>186.51</v>
      </c>
      <c r="C38" s="3">
        <v>89.55</v>
      </c>
    </row>
    <row r="39" spans="1:10" ht="15" thickBot="1" x14ac:dyDescent="0.35">
      <c r="A39" s="2">
        <v>35</v>
      </c>
      <c r="B39" s="1">
        <v>185.97</v>
      </c>
      <c r="C39" s="1">
        <v>89.45</v>
      </c>
    </row>
    <row r="40" spans="1:10" ht="15" thickBot="1" x14ac:dyDescent="0.35">
      <c r="A40" s="2">
        <v>36</v>
      </c>
      <c r="B40" s="3">
        <v>186.52</v>
      </c>
      <c r="C40" s="3">
        <v>89.4</v>
      </c>
    </row>
    <row r="41" spans="1:10" ht="15" thickBot="1" x14ac:dyDescent="0.35">
      <c r="A41" s="2">
        <v>37</v>
      </c>
      <c r="B41" s="1">
        <v>174.78</v>
      </c>
      <c r="C41" s="1">
        <v>89</v>
      </c>
    </row>
    <row r="42" spans="1:10" ht="15" thickBot="1" x14ac:dyDescent="0.35">
      <c r="A42" s="2">
        <v>38</v>
      </c>
      <c r="B42" s="3">
        <v>171.45</v>
      </c>
      <c r="C42" s="3">
        <v>88.85</v>
      </c>
    </row>
    <row r="43" spans="1:10" ht="15" thickBot="1" x14ac:dyDescent="0.35">
      <c r="A43" s="2">
        <v>39</v>
      </c>
      <c r="B43" s="1">
        <v>169.72</v>
      </c>
      <c r="C43" s="1">
        <v>88.65</v>
      </c>
    </row>
    <row r="44" spans="1:10" ht="15" thickBot="1" x14ac:dyDescent="0.35">
      <c r="A44" s="2">
        <v>40</v>
      </c>
      <c r="B44" s="3">
        <v>169.27</v>
      </c>
      <c r="C44" s="3">
        <v>88.45</v>
      </c>
    </row>
    <row r="45" spans="1:10" ht="15" thickBot="1" x14ac:dyDescent="0.35">
      <c r="A45" s="2">
        <v>41</v>
      </c>
      <c r="B45" s="1">
        <v>169.82</v>
      </c>
      <c r="C45" s="1">
        <v>88.35</v>
      </c>
    </row>
    <row r="46" spans="1:10" ht="15" thickBot="1" x14ac:dyDescent="0.35">
      <c r="A46" s="2">
        <v>42</v>
      </c>
      <c r="B46" s="3">
        <v>169.57</v>
      </c>
      <c r="C46" s="3">
        <v>88.5</v>
      </c>
    </row>
    <row r="47" spans="1:10" ht="15" thickBot="1" x14ac:dyDescent="0.35">
      <c r="A47" s="2">
        <v>43</v>
      </c>
      <c r="B47" s="1">
        <v>169.48</v>
      </c>
      <c r="C47" s="1">
        <v>88.05</v>
      </c>
    </row>
    <row r="48" spans="1:10" ht="15" thickBot="1" x14ac:dyDescent="0.35">
      <c r="A48" s="2">
        <v>44</v>
      </c>
      <c r="B48" s="3">
        <v>169.63</v>
      </c>
      <c r="C48" s="3">
        <v>88.1</v>
      </c>
    </row>
    <row r="49" spans="1:3" ht="15" thickBot="1" x14ac:dyDescent="0.35">
      <c r="A49" s="2">
        <v>45</v>
      </c>
      <c r="B49" s="1">
        <v>169.26</v>
      </c>
      <c r="C49" s="1">
        <v>88.05</v>
      </c>
    </row>
    <row r="50" spans="1:3" ht="15" thickBot="1" x14ac:dyDescent="0.35">
      <c r="A50" s="2">
        <v>46</v>
      </c>
      <c r="B50" s="3">
        <v>169.25</v>
      </c>
      <c r="C50" s="3">
        <v>87.9</v>
      </c>
    </row>
    <row r="51" spans="1:3" ht="15" thickBot="1" x14ac:dyDescent="0.35">
      <c r="A51" s="2">
        <v>47</v>
      </c>
      <c r="B51" s="1">
        <v>169.88</v>
      </c>
      <c r="C51" s="1">
        <v>87.6</v>
      </c>
    </row>
    <row r="52" spans="1:3" ht="15" thickBot="1" x14ac:dyDescent="0.35">
      <c r="A52" s="2">
        <v>48</v>
      </c>
      <c r="B52" s="3">
        <v>169.65</v>
      </c>
      <c r="C52" s="3">
        <v>87.7</v>
      </c>
    </row>
    <row r="53" spans="1:3" ht="15" thickBot="1" x14ac:dyDescent="0.35">
      <c r="A53" s="2">
        <v>49</v>
      </c>
      <c r="B53" s="1">
        <v>169.46</v>
      </c>
      <c r="C53" s="1">
        <v>87.25</v>
      </c>
    </row>
    <row r="54" spans="1:3" ht="15" thickBot="1" x14ac:dyDescent="0.35">
      <c r="A54" s="2">
        <v>50</v>
      </c>
      <c r="B54" s="3">
        <v>169.53</v>
      </c>
      <c r="C54" s="3">
        <v>87.2</v>
      </c>
    </row>
    <row r="55" spans="1:3" ht="15" thickBot="1" x14ac:dyDescent="0.35">
      <c r="A55" s="2">
        <v>51</v>
      </c>
      <c r="B55" s="1">
        <v>169.51</v>
      </c>
      <c r="C55" s="1">
        <v>87.25</v>
      </c>
    </row>
    <row r="56" spans="1:3" ht="15" thickBot="1" x14ac:dyDescent="0.35">
      <c r="A56" s="2">
        <v>52</v>
      </c>
      <c r="B56" s="3">
        <v>169.92</v>
      </c>
      <c r="C56" s="3">
        <v>87.15</v>
      </c>
    </row>
    <row r="57" spans="1:3" ht="15" thickBot="1" x14ac:dyDescent="0.35">
      <c r="A57" s="2">
        <v>53</v>
      </c>
      <c r="B57" s="1">
        <v>169.16</v>
      </c>
      <c r="C57" s="1">
        <v>87</v>
      </c>
    </row>
    <row r="58" spans="1:3" ht="15" thickBot="1" x14ac:dyDescent="0.35">
      <c r="A58" s="2">
        <v>54</v>
      </c>
      <c r="B58" s="3">
        <v>171.09</v>
      </c>
      <c r="C58" s="3">
        <v>86.8</v>
      </c>
    </row>
    <row r="59" spans="1:3" ht="15" thickBot="1" x14ac:dyDescent="0.35">
      <c r="A59" s="2">
        <v>55</v>
      </c>
      <c r="B59" s="1">
        <v>170.72</v>
      </c>
      <c r="C59" s="1">
        <v>86.5</v>
      </c>
    </row>
    <row r="60" spans="1:3" ht="15" thickBot="1" x14ac:dyDescent="0.35">
      <c r="A60" s="2">
        <v>56</v>
      </c>
      <c r="B60" s="3">
        <v>170.41</v>
      </c>
      <c r="C60" s="3">
        <v>86.8</v>
      </c>
    </row>
    <row r="61" spans="1:3" ht="15" thickBot="1" x14ac:dyDescent="0.35">
      <c r="A61" s="2">
        <v>57</v>
      </c>
      <c r="B61" s="1">
        <v>170.25</v>
      </c>
      <c r="C61" s="1">
        <v>86.4</v>
      </c>
    </row>
    <row r="62" spans="1:3" ht="15" thickBot="1" x14ac:dyDescent="0.35">
      <c r="A62" s="2">
        <v>58</v>
      </c>
      <c r="B62" s="3">
        <v>170.39</v>
      </c>
      <c r="C62" s="3">
        <v>86.35</v>
      </c>
    </row>
    <row r="63" spans="1:3" ht="15" thickBot="1" x14ac:dyDescent="0.35">
      <c r="A63" s="2">
        <v>59</v>
      </c>
      <c r="B63" s="1">
        <v>170.78</v>
      </c>
      <c r="C63" s="1">
        <v>86.2</v>
      </c>
    </row>
    <row r="64" spans="1:3" ht="15" thickBot="1" x14ac:dyDescent="0.35">
      <c r="A64" s="2">
        <v>60</v>
      </c>
      <c r="B64" s="3">
        <v>170.1</v>
      </c>
      <c r="C64" s="3">
        <v>86</v>
      </c>
    </row>
    <row r="65" spans="1:3" ht="15" thickBot="1" x14ac:dyDescent="0.35">
      <c r="A65" s="2">
        <v>61</v>
      </c>
      <c r="B65" s="1">
        <v>168.68</v>
      </c>
      <c r="C65" s="1">
        <v>85.95</v>
      </c>
    </row>
    <row r="66" spans="1:3" ht="15" thickBot="1" x14ac:dyDescent="0.35">
      <c r="A66" s="2">
        <v>62</v>
      </c>
      <c r="B66" s="3">
        <v>169.44</v>
      </c>
      <c r="C66" s="3">
        <v>85.8</v>
      </c>
    </row>
    <row r="67" spans="1:3" ht="15" thickBot="1" x14ac:dyDescent="0.35">
      <c r="A67" s="2">
        <v>63</v>
      </c>
      <c r="B67" s="1">
        <v>170.31</v>
      </c>
      <c r="C67" s="1">
        <v>85.6</v>
      </c>
    </row>
    <row r="68" spans="1:3" ht="15" thickBot="1" x14ac:dyDescent="0.35">
      <c r="A68" s="2">
        <v>64</v>
      </c>
      <c r="B68" s="3">
        <v>170.55</v>
      </c>
      <c r="C68" s="3">
        <v>85.5</v>
      </c>
    </row>
    <row r="69" spans="1:3" ht="15" thickBot="1" x14ac:dyDescent="0.35">
      <c r="A69" s="2">
        <v>65</v>
      </c>
      <c r="B69" s="1">
        <v>170.2</v>
      </c>
      <c r="C69" s="1">
        <v>85.65</v>
      </c>
    </row>
    <row r="70" spans="1:3" ht="15" thickBot="1" x14ac:dyDescent="0.35">
      <c r="A70" s="2">
        <v>66</v>
      </c>
      <c r="B70" s="3">
        <v>170.57</v>
      </c>
      <c r="C70" s="3">
        <v>85.2</v>
      </c>
    </row>
    <row r="71" spans="1:3" ht="15" thickBot="1" x14ac:dyDescent="0.35">
      <c r="A71" s="2">
        <v>67</v>
      </c>
      <c r="B71" s="1">
        <v>170.35</v>
      </c>
      <c r="C71" s="1">
        <v>84.75</v>
      </c>
    </row>
    <row r="72" spans="1:3" ht="15" thickBot="1" x14ac:dyDescent="0.35">
      <c r="A72" s="2">
        <v>68</v>
      </c>
      <c r="B72" s="3">
        <v>170.46</v>
      </c>
      <c r="C72" s="3">
        <v>84.85</v>
      </c>
    </row>
    <row r="73" spans="1:3" ht="15" thickBot="1" x14ac:dyDescent="0.35">
      <c r="A73" s="2">
        <v>69</v>
      </c>
      <c r="B73" s="1">
        <v>170.14</v>
      </c>
      <c r="C73" s="1">
        <v>84.75</v>
      </c>
    </row>
    <row r="74" spans="1:3" ht="15" thickBot="1" x14ac:dyDescent="0.35">
      <c r="A74" s="2">
        <v>70</v>
      </c>
      <c r="B74" s="3">
        <v>170.2</v>
      </c>
      <c r="C74" s="3">
        <v>84.65</v>
      </c>
    </row>
    <row r="75" spans="1:3" ht="15" thickBot="1" x14ac:dyDescent="0.35">
      <c r="A75" s="2">
        <v>71</v>
      </c>
      <c r="B75" s="1">
        <v>170.19</v>
      </c>
      <c r="C75" s="1">
        <v>84.5</v>
      </c>
    </row>
    <row r="76" spans="1:3" ht="15" thickBot="1" x14ac:dyDescent="0.35">
      <c r="A76" s="2">
        <v>72</v>
      </c>
      <c r="B76" s="3">
        <v>170.39</v>
      </c>
      <c r="C76" s="3">
        <v>84.3</v>
      </c>
    </row>
    <row r="77" spans="1:3" ht="15" thickBot="1" x14ac:dyDescent="0.35">
      <c r="A77" s="2">
        <v>73</v>
      </c>
      <c r="B77" s="1">
        <v>170.11</v>
      </c>
      <c r="C77" s="1">
        <v>84.35</v>
      </c>
    </row>
    <row r="78" spans="1:3" ht="15" thickBot="1" x14ac:dyDescent="0.35">
      <c r="A78" s="2">
        <v>74</v>
      </c>
      <c r="B78" s="3">
        <v>170.28</v>
      </c>
      <c r="C78" s="3">
        <v>84.1</v>
      </c>
    </row>
    <row r="79" spans="1:3" ht="15" thickBot="1" x14ac:dyDescent="0.35">
      <c r="A79" s="2">
        <v>75</v>
      </c>
      <c r="B79" s="1">
        <v>170.16</v>
      </c>
      <c r="C79" s="1">
        <v>83.95</v>
      </c>
    </row>
    <row r="80" spans="1:3" ht="15" thickBot="1" x14ac:dyDescent="0.35">
      <c r="A80" s="2">
        <v>76</v>
      </c>
      <c r="B80" s="3">
        <v>169.98</v>
      </c>
      <c r="C80" s="3">
        <v>84</v>
      </c>
    </row>
    <row r="81" spans="1:3" ht="15" thickBot="1" x14ac:dyDescent="0.35">
      <c r="A81" s="2">
        <v>77</v>
      </c>
      <c r="B81" s="1">
        <v>170.49</v>
      </c>
      <c r="C81" s="1">
        <v>83.9</v>
      </c>
    </row>
    <row r="82" spans="1:3" ht="15" thickBot="1" x14ac:dyDescent="0.35">
      <c r="A82" s="2">
        <v>78</v>
      </c>
      <c r="B82" s="3">
        <v>170.34</v>
      </c>
      <c r="C82" s="3">
        <v>83.85</v>
      </c>
    </row>
    <row r="83" spans="1:3" ht="15" thickBot="1" x14ac:dyDescent="0.35">
      <c r="A83" s="2">
        <v>79</v>
      </c>
      <c r="B83" s="1">
        <v>170.2</v>
      </c>
      <c r="C83" s="1">
        <v>83.75</v>
      </c>
    </row>
    <row r="84" spans="1:3" ht="15" thickBot="1" x14ac:dyDescent="0.35">
      <c r="A84" s="2">
        <v>80</v>
      </c>
      <c r="B84" s="3">
        <v>170.27</v>
      </c>
      <c r="C84" s="3">
        <v>83.7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2017-02-15T22:17:42Z</dcterms:created>
  <dcterms:modified xsi:type="dcterms:W3CDTF">2017-02-16T10:40:31Z</dcterms:modified>
</cp:coreProperties>
</file>