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7115" windowHeight="10740" activeTab="8"/>
  </bookViews>
  <sheets>
    <sheet name="selectionsort" sheetId="2" r:id="rId1"/>
    <sheet name="insertsort" sheetId="1" r:id="rId2"/>
    <sheet name="shellsort" sheetId="5" r:id="rId3"/>
    <sheet name="heapsort" sheetId="7" r:id="rId4"/>
    <sheet name="random" sheetId="8" r:id="rId5"/>
    <sheet name="constant" sheetId="9" r:id="rId6"/>
    <sheet name="ascending" sheetId="10" r:id="rId7"/>
    <sheet name="descending" sheetId="11" r:id="rId8"/>
    <sheet name="A-shaped" sheetId="12" r:id="rId9"/>
  </sheets>
  <calcPr calcId="124519"/>
</workbook>
</file>

<file path=xl/calcChain.xml><?xml version="1.0" encoding="utf-8"?>
<calcChain xmlns="http://schemas.openxmlformats.org/spreadsheetml/2006/main">
  <c r="B3" i="12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1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10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9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8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</calcChain>
</file>

<file path=xl/sharedStrings.xml><?xml version="1.0" encoding="utf-8"?>
<sst xmlns="http://schemas.openxmlformats.org/spreadsheetml/2006/main" count="49" uniqueCount="10">
  <si>
    <t>n</t>
  </si>
  <si>
    <t>random</t>
  </si>
  <si>
    <t>constant</t>
  </si>
  <si>
    <t>ascending</t>
  </si>
  <si>
    <t>descending</t>
  </si>
  <si>
    <t>A-shaped</t>
  </si>
  <si>
    <t>selectionsort</t>
  </si>
  <si>
    <t>insertsort</t>
  </si>
  <si>
    <t>shellsort</t>
  </si>
  <si>
    <t>heapsort</t>
  </si>
</sst>
</file>

<file path=xl/styles.xml><?xml version="1.0" encoding="utf-8"?>
<styleSheet xmlns="http://schemas.openxmlformats.org/spreadsheetml/2006/main">
  <fonts count="2">
    <font>
      <sz val="10"/>
      <name val="Arial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selectionsort!$B$1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selectionsort!$A$2:$A$11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selectionsort!$B$2:$B$11</c:f>
              <c:numCache>
                <c:formatCode>General</c:formatCode>
                <c:ptCount val="10"/>
                <c:pt idx="0">
                  <c:v>3.0000000000000001E-5</c:v>
                </c:pt>
                <c:pt idx="1">
                  <c:v>1.08E-4</c:v>
                </c:pt>
                <c:pt idx="2">
                  <c:v>2.33E-4</c:v>
                </c:pt>
                <c:pt idx="3">
                  <c:v>4.0900000000000002E-4</c:v>
                </c:pt>
                <c:pt idx="4">
                  <c:v>6.3000000000000003E-4</c:v>
                </c:pt>
                <c:pt idx="5">
                  <c:v>8.9999999999999998E-4</c:v>
                </c:pt>
                <c:pt idx="6">
                  <c:v>1.256E-3</c:v>
                </c:pt>
                <c:pt idx="7">
                  <c:v>1.5939999999999999E-3</c:v>
                </c:pt>
                <c:pt idx="8">
                  <c:v>2.0300000000000001E-3</c:v>
                </c:pt>
                <c:pt idx="9">
                  <c:v>2.4299999999999999E-3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selectionsort!$A$2:$A$11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selectionsort!$C$2:$C$11</c:f>
              <c:numCache>
                <c:formatCode>General</c:formatCode>
                <c:ptCount val="10"/>
                <c:pt idx="0">
                  <c:v>2.5000000000000001E-5</c:v>
                </c:pt>
                <c:pt idx="1">
                  <c:v>9.7E-5</c:v>
                </c:pt>
                <c:pt idx="2">
                  <c:v>2.14E-4</c:v>
                </c:pt>
                <c:pt idx="3">
                  <c:v>3.8699999999999997E-4</c:v>
                </c:pt>
                <c:pt idx="4">
                  <c:v>5.9800000000000001E-4</c:v>
                </c:pt>
                <c:pt idx="5">
                  <c:v>8.5599999999999999E-4</c:v>
                </c:pt>
                <c:pt idx="6">
                  <c:v>1.1689999999999999E-3</c:v>
                </c:pt>
                <c:pt idx="7">
                  <c:v>1.5250000000000001E-3</c:v>
                </c:pt>
                <c:pt idx="8">
                  <c:v>1.983E-3</c:v>
                </c:pt>
                <c:pt idx="9">
                  <c:v>2.3449999999999999E-3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selectionsort!$A$2:$A$11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selectionsort!$D$2:$D$11</c:f>
              <c:numCache>
                <c:formatCode>General</c:formatCode>
                <c:ptCount val="10"/>
                <c:pt idx="0">
                  <c:v>2.5000000000000001E-5</c:v>
                </c:pt>
                <c:pt idx="1">
                  <c:v>9.7E-5</c:v>
                </c:pt>
                <c:pt idx="2">
                  <c:v>2.1599999999999999E-4</c:v>
                </c:pt>
                <c:pt idx="3">
                  <c:v>3.8400000000000001E-4</c:v>
                </c:pt>
                <c:pt idx="4">
                  <c:v>6.0499999999999996E-4</c:v>
                </c:pt>
                <c:pt idx="5">
                  <c:v>8.6600000000000002E-4</c:v>
                </c:pt>
                <c:pt idx="6">
                  <c:v>1.1689999999999999E-3</c:v>
                </c:pt>
                <c:pt idx="7">
                  <c:v>1.542E-3</c:v>
                </c:pt>
                <c:pt idx="8">
                  <c:v>1.9559999999999998E-3</c:v>
                </c:pt>
                <c:pt idx="9">
                  <c:v>2.3449999999999999E-3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selectionsort!$E$1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selectionsort!$A$2:$A$11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selectionsort!$E$2:$E$11</c:f>
              <c:numCache>
                <c:formatCode>General</c:formatCode>
                <c:ptCount val="10"/>
                <c:pt idx="0">
                  <c:v>2.8E-5</c:v>
                </c:pt>
                <c:pt idx="1">
                  <c:v>1.03E-4</c:v>
                </c:pt>
                <c:pt idx="2">
                  <c:v>2.3000000000000001E-4</c:v>
                </c:pt>
                <c:pt idx="3">
                  <c:v>4.06E-4</c:v>
                </c:pt>
                <c:pt idx="4">
                  <c:v>6.4499999999999996E-4</c:v>
                </c:pt>
                <c:pt idx="5">
                  <c:v>9.0899999999999998E-4</c:v>
                </c:pt>
                <c:pt idx="6">
                  <c:v>1.238E-3</c:v>
                </c:pt>
                <c:pt idx="7">
                  <c:v>1.583E-3</c:v>
                </c:pt>
                <c:pt idx="8">
                  <c:v>2.0860000000000002E-3</c:v>
                </c:pt>
                <c:pt idx="9">
                  <c:v>2.4780000000000002E-3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selectionsort!$F$1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selectionsort!$A$2:$A$11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selectionsort!$F$2:$F$11</c:f>
              <c:numCache>
                <c:formatCode>General</c:formatCode>
                <c:ptCount val="10"/>
                <c:pt idx="0">
                  <c:v>3.0000000000000001E-5</c:v>
                </c:pt>
                <c:pt idx="1">
                  <c:v>1.05E-4</c:v>
                </c:pt>
                <c:pt idx="2">
                  <c:v>2.3000000000000001E-4</c:v>
                </c:pt>
                <c:pt idx="3">
                  <c:v>4.0499999999999998E-4</c:v>
                </c:pt>
                <c:pt idx="4">
                  <c:v>6.3900000000000003E-4</c:v>
                </c:pt>
                <c:pt idx="5">
                  <c:v>8.9700000000000001E-4</c:v>
                </c:pt>
                <c:pt idx="6">
                  <c:v>1.2390000000000001E-3</c:v>
                </c:pt>
                <c:pt idx="7">
                  <c:v>1.567E-3</c:v>
                </c:pt>
                <c:pt idx="8">
                  <c:v>1.9970000000000001E-3</c:v>
                </c:pt>
                <c:pt idx="9">
                  <c:v>2.4520000000000002E-3</c:v>
                </c:pt>
              </c:numCache>
            </c:numRef>
          </c:yVal>
          <c:smooth val="1"/>
        </c:ser>
        <c:axId val="49152000"/>
        <c:axId val="44364544"/>
      </c:scatterChart>
      <c:valAx>
        <c:axId val="49152000"/>
        <c:scaling>
          <c:orientation val="minMax"/>
        </c:scaling>
        <c:axPos val="b"/>
        <c:numFmt formatCode="General" sourceLinked="1"/>
        <c:tickLblPos val="nextTo"/>
        <c:crossAx val="44364544"/>
        <c:crosses val="autoZero"/>
        <c:crossBetween val="midCat"/>
      </c:valAx>
      <c:valAx>
        <c:axId val="44364544"/>
        <c:scaling>
          <c:orientation val="minMax"/>
        </c:scaling>
        <c:axPos val="l"/>
        <c:majorGridlines/>
        <c:numFmt formatCode="General" sourceLinked="1"/>
        <c:tickLblPos val="nextTo"/>
        <c:crossAx val="49152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insertsort!$B$1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insertsort!$A$2:$A$11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insertsort!$B$2:$B$11</c:f>
              <c:numCache>
                <c:formatCode>General</c:formatCode>
                <c:ptCount val="10"/>
                <c:pt idx="0">
                  <c:v>1.7E-5</c:v>
                </c:pt>
                <c:pt idx="1">
                  <c:v>6.6000000000000005E-5</c:v>
                </c:pt>
                <c:pt idx="2">
                  <c:v>1.45E-4</c:v>
                </c:pt>
                <c:pt idx="3">
                  <c:v>2.5500000000000002E-4</c:v>
                </c:pt>
                <c:pt idx="4">
                  <c:v>3.97E-4</c:v>
                </c:pt>
                <c:pt idx="5">
                  <c:v>5.6999999999999998E-4</c:v>
                </c:pt>
                <c:pt idx="6">
                  <c:v>7.7300000000000003E-4</c:v>
                </c:pt>
                <c:pt idx="7">
                  <c:v>1.0059999999999999E-3</c:v>
                </c:pt>
                <c:pt idx="8">
                  <c:v>1.2719999999999999E-3</c:v>
                </c:pt>
                <c:pt idx="9">
                  <c:v>1.5579999999999999E-3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insertsort!$C$1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insertsort!$A$2:$A$11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insertsort!$C$2:$C$11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9.0000000000000002E-6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insertsort!$D$1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insertsort!$A$2:$A$11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insertsort!$D$2:$D$11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9.0000000000000002E-6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insertsort!$E$1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insertsort!$A$2:$A$11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insertsort!$E$2:$E$11</c:f>
              <c:numCache>
                <c:formatCode>General</c:formatCode>
                <c:ptCount val="10"/>
                <c:pt idx="0">
                  <c:v>3.3000000000000003E-5</c:v>
                </c:pt>
                <c:pt idx="1">
                  <c:v>1.27E-4</c:v>
                </c:pt>
                <c:pt idx="2">
                  <c:v>2.8299999999999999E-4</c:v>
                </c:pt>
                <c:pt idx="3">
                  <c:v>5.0000000000000001E-4</c:v>
                </c:pt>
                <c:pt idx="4">
                  <c:v>7.7999999999999999E-4</c:v>
                </c:pt>
                <c:pt idx="5">
                  <c:v>1.122E-3</c:v>
                </c:pt>
                <c:pt idx="6">
                  <c:v>1.5219999999999999E-3</c:v>
                </c:pt>
                <c:pt idx="7">
                  <c:v>1.9859999999999999E-3</c:v>
                </c:pt>
                <c:pt idx="8">
                  <c:v>2.5230000000000001E-3</c:v>
                </c:pt>
                <c:pt idx="9">
                  <c:v>3.0839999999999999E-3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insertsort!$F$1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insertsort!$A$2:$A$11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insertsort!$F$2:$F$11</c:f>
              <c:numCache>
                <c:formatCode>General</c:formatCode>
                <c:ptCount val="10"/>
                <c:pt idx="0">
                  <c:v>1.7E-5</c:v>
                </c:pt>
                <c:pt idx="1">
                  <c:v>6.6000000000000005E-5</c:v>
                </c:pt>
                <c:pt idx="2">
                  <c:v>1.44E-4</c:v>
                </c:pt>
                <c:pt idx="3">
                  <c:v>2.5300000000000002E-4</c:v>
                </c:pt>
                <c:pt idx="4">
                  <c:v>3.9399999999999998E-4</c:v>
                </c:pt>
                <c:pt idx="5">
                  <c:v>5.6400000000000005E-4</c:v>
                </c:pt>
                <c:pt idx="6">
                  <c:v>7.67E-4</c:v>
                </c:pt>
                <c:pt idx="7">
                  <c:v>9.9700000000000006E-4</c:v>
                </c:pt>
                <c:pt idx="8">
                  <c:v>1.261E-3</c:v>
                </c:pt>
                <c:pt idx="9">
                  <c:v>1.5410000000000001E-3</c:v>
                </c:pt>
              </c:numCache>
            </c:numRef>
          </c:yVal>
          <c:smooth val="1"/>
        </c:ser>
        <c:axId val="61998592"/>
        <c:axId val="51977600"/>
      </c:scatterChart>
      <c:valAx>
        <c:axId val="61998592"/>
        <c:scaling>
          <c:orientation val="minMax"/>
        </c:scaling>
        <c:axPos val="b"/>
        <c:numFmt formatCode="General" sourceLinked="1"/>
        <c:tickLblPos val="nextTo"/>
        <c:crossAx val="51977600"/>
        <c:crosses val="autoZero"/>
        <c:crossBetween val="midCat"/>
      </c:valAx>
      <c:valAx>
        <c:axId val="51977600"/>
        <c:scaling>
          <c:orientation val="minMax"/>
        </c:scaling>
        <c:axPos val="l"/>
        <c:majorGridlines/>
        <c:numFmt formatCode="General" sourceLinked="1"/>
        <c:tickLblPos val="nextTo"/>
        <c:crossAx val="6199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shellsort!$B$1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shellsort!$A$2:$A$11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shellsort!$B$2:$B$11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3.1000000000000001E-5</c:v>
                </c:pt>
                <c:pt idx="2">
                  <c:v>5.0000000000000002E-5</c:v>
                </c:pt>
                <c:pt idx="3">
                  <c:v>6.9999999999999994E-5</c:v>
                </c:pt>
                <c:pt idx="4">
                  <c:v>9.3999999999999994E-5</c:v>
                </c:pt>
                <c:pt idx="5">
                  <c:v>1.16E-4</c:v>
                </c:pt>
                <c:pt idx="6">
                  <c:v>1.4100000000000001E-4</c:v>
                </c:pt>
                <c:pt idx="7">
                  <c:v>1.66E-4</c:v>
                </c:pt>
                <c:pt idx="8">
                  <c:v>1.9100000000000001E-4</c:v>
                </c:pt>
                <c:pt idx="9">
                  <c:v>2.1599999999999999E-4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shellsort!$A$2:$A$11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shellsort!$C$2:$C$11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1.1E-5</c:v>
                </c:pt>
                <c:pt idx="2">
                  <c:v>1.7E-5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4.6999999999999997E-5</c:v>
                </c:pt>
                <c:pt idx="7">
                  <c:v>5.5000000000000002E-5</c:v>
                </c:pt>
                <c:pt idx="8">
                  <c:v>6.3E-5</c:v>
                </c:pt>
                <c:pt idx="9">
                  <c:v>7.2000000000000002E-5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shellsort!$A$2:$A$11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shellsort!$D$2:$D$11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1.1E-5</c:v>
                </c:pt>
                <c:pt idx="2">
                  <c:v>1.5999999999999999E-5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4.6999999999999997E-5</c:v>
                </c:pt>
                <c:pt idx="7">
                  <c:v>5.5999999999999999E-5</c:v>
                </c:pt>
                <c:pt idx="8">
                  <c:v>6.3999999999999997E-5</c:v>
                </c:pt>
                <c:pt idx="9">
                  <c:v>7.2000000000000002E-5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shellsort!$E$1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shellsort!$A$2:$A$11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shellsort!$E$2:$E$11</c:f>
              <c:numCache>
                <c:formatCode>General</c:formatCode>
                <c:ptCount val="10"/>
                <c:pt idx="0">
                  <c:v>6.0000000000000002E-6</c:v>
                </c:pt>
                <c:pt idx="1">
                  <c:v>1.7E-5</c:v>
                </c:pt>
                <c:pt idx="2">
                  <c:v>2.6999999999999999E-5</c:v>
                </c:pt>
                <c:pt idx="3">
                  <c:v>3.6999999999999998E-5</c:v>
                </c:pt>
                <c:pt idx="4">
                  <c:v>5.1999999999999997E-5</c:v>
                </c:pt>
                <c:pt idx="5">
                  <c:v>6.3999999999999997E-5</c:v>
                </c:pt>
                <c:pt idx="6">
                  <c:v>7.2999999999999999E-5</c:v>
                </c:pt>
                <c:pt idx="7">
                  <c:v>8.7000000000000001E-5</c:v>
                </c:pt>
                <c:pt idx="8">
                  <c:v>9.7999999999999997E-5</c:v>
                </c:pt>
                <c:pt idx="9">
                  <c:v>1.0900000000000001E-4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shellsort!$F$1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shellsort!$A$2:$A$11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shellsort!$F$2:$F$11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2.0000000000000002E-5</c:v>
                </c:pt>
                <c:pt idx="2">
                  <c:v>3.4E-5</c:v>
                </c:pt>
                <c:pt idx="3">
                  <c:v>5.0000000000000002E-5</c:v>
                </c:pt>
                <c:pt idx="4">
                  <c:v>6.0999999999999999E-5</c:v>
                </c:pt>
                <c:pt idx="5">
                  <c:v>7.4999999999999993E-5</c:v>
                </c:pt>
                <c:pt idx="6">
                  <c:v>8.8999999999999995E-5</c:v>
                </c:pt>
                <c:pt idx="7">
                  <c:v>1.03E-4</c:v>
                </c:pt>
                <c:pt idx="8">
                  <c:v>1.1900000000000001E-4</c:v>
                </c:pt>
                <c:pt idx="9">
                  <c:v>1.36E-4</c:v>
                </c:pt>
              </c:numCache>
            </c:numRef>
          </c:yVal>
          <c:smooth val="1"/>
        </c:ser>
        <c:axId val="61925632"/>
        <c:axId val="61924096"/>
      </c:scatterChart>
      <c:valAx>
        <c:axId val="61925632"/>
        <c:scaling>
          <c:orientation val="minMax"/>
        </c:scaling>
        <c:axPos val="b"/>
        <c:numFmt formatCode="General" sourceLinked="1"/>
        <c:tickLblPos val="nextTo"/>
        <c:crossAx val="61924096"/>
        <c:crosses val="autoZero"/>
        <c:crossBetween val="midCat"/>
      </c:valAx>
      <c:valAx>
        <c:axId val="61924096"/>
        <c:scaling>
          <c:orientation val="minMax"/>
        </c:scaling>
        <c:axPos val="l"/>
        <c:majorGridlines/>
        <c:numFmt formatCode="General" sourceLinked="1"/>
        <c:tickLblPos val="nextTo"/>
        <c:crossAx val="6192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heapsort!$B$1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heapsort!$A$2:$A$11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heapsort!$B$2:$B$11</c:f>
              <c:numCache>
                <c:formatCode>General</c:formatCode>
                <c:ptCount val="10"/>
                <c:pt idx="0">
                  <c:v>1.5999999999999999E-5</c:v>
                </c:pt>
                <c:pt idx="1">
                  <c:v>3.4E-5</c:v>
                </c:pt>
                <c:pt idx="2">
                  <c:v>5.5000000000000002E-5</c:v>
                </c:pt>
                <c:pt idx="3">
                  <c:v>7.7999999999999999E-5</c:v>
                </c:pt>
                <c:pt idx="4">
                  <c:v>1E-4</c:v>
                </c:pt>
                <c:pt idx="5">
                  <c:v>1.2300000000000001E-4</c:v>
                </c:pt>
                <c:pt idx="6">
                  <c:v>1.4899999999999999E-4</c:v>
                </c:pt>
                <c:pt idx="7">
                  <c:v>1.73E-4</c:v>
                </c:pt>
                <c:pt idx="8">
                  <c:v>2.0000000000000001E-4</c:v>
                </c:pt>
                <c:pt idx="9">
                  <c:v>2.2499999999999999E-4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heapsort!$A$2:$A$11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heapsort!$C$2:$C$11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7.9999999999999996E-6</c:v>
                </c:pt>
                <c:pt idx="3">
                  <c:v>1.1E-5</c:v>
                </c:pt>
                <c:pt idx="4">
                  <c:v>1.2999999999999999E-5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1.9000000000000001E-5</c:v>
                </c:pt>
                <c:pt idx="8">
                  <c:v>2.1999999999999999E-5</c:v>
                </c:pt>
                <c:pt idx="9">
                  <c:v>2.3E-5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heapsort!$A$2:$A$11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heapsort!$D$2:$D$11</c:f>
              <c:numCache>
                <c:formatCode>General</c:formatCode>
                <c:ptCount val="10"/>
                <c:pt idx="0">
                  <c:v>1.4E-5</c:v>
                </c:pt>
                <c:pt idx="1">
                  <c:v>3.3000000000000003E-5</c:v>
                </c:pt>
                <c:pt idx="2">
                  <c:v>5.3000000000000001E-5</c:v>
                </c:pt>
                <c:pt idx="3">
                  <c:v>7.4999999999999993E-5</c:v>
                </c:pt>
                <c:pt idx="4">
                  <c:v>9.7E-5</c:v>
                </c:pt>
                <c:pt idx="5">
                  <c:v>1.1900000000000001E-4</c:v>
                </c:pt>
                <c:pt idx="6">
                  <c:v>1.4200000000000001E-4</c:v>
                </c:pt>
                <c:pt idx="7">
                  <c:v>1.66E-4</c:v>
                </c:pt>
                <c:pt idx="8">
                  <c:v>1.9100000000000001E-4</c:v>
                </c:pt>
                <c:pt idx="9">
                  <c:v>2.12E-4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heapsort!$E$1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heapsort!$A$2:$A$11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heapsort!$E$2:$E$11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2.8E-5</c:v>
                </c:pt>
                <c:pt idx="2">
                  <c:v>4.5000000000000003E-5</c:v>
                </c:pt>
                <c:pt idx="3">
                  <c:v>6.6000000000000005E-5</c:v>
                </c:pt>
                <c:pt idx="4">
                  <c:v>8.6000000000000003E-5</c:v>
                </c:pt>
                <c:pt idx="5">
                  <c:v>1.05E-4</c:v>
                </c:pt>
                <c:pt idx="6">
                  <c:v>1.27E-4</c:v>
                </c:pt>
                <c:pt idx="7">
                  <c:v>1.47E-4</c:v>
                </c:pt>
                <c:pt idx="8">
                  <c:v>1.7000000000000001E-4</c:v>
                </c:pt>
                <c:pt idx="9">
                  <c:v>1.8900000000000001E-4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heapsort!$F$1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heapsort!$A$2:$A$11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heapsort!$F$2:$F$11</c:f>
              <c:numCache>
                <c:formatCode>General</c:formatCode>
                <c:ptCount val="10"/>
                <c:pt idx="0">
                  <c:v>1.4E-5</c:v>
                </c:pt>
                <c:pt idx="1">
                  <c:v>3.1000000000000001E-5</c:v>
                </c:pt>
                <c:pt idx="2">
                  <c:v>5.1E-5</c:v>
                </c:pt>
                <c:pt idx="3">
                  <c:v>6.9999999999999994E-5</c:v>
                </c:pt>
                <c:pt idx="4">
                  <c:v>9.1000000000000003E-5</c:v>
                </c:pt>
                <c:pt idx="5">
                  <c:v>1.1400000000000001E-4</c:v>
                </c:pt>
                <c:pt idx="6">
                  <c:v>1.36E-4</c:v>
                </c:pt>
                <c:pt idx="7">
                  <c:v>1.5899999999999999E-4</c:v>
                </c:pt>
                <c:pt idx="8">
                  <c:v>1.8100000000000001E-4</c:v>
                </c:pt>
                <c:pt idx="9">
                  <c:v>2.03E-4</c:v>
                </c:pt>
              </c:numCache>
            </c:numRef>
          </c:yVal>
          <c:smooth val="1"/>
        </c:ser>
        <c:axId val="61382656"/>
        <c:axId val="61376768"/>
      </c:scatterChart>
      <c:valAx>
        <c:axId val="61382656"/>
        <c:scaling>
          <c:orientation val="minMax"/>
        </c:scaling>
        <c:axPos val="b"/>
        <c:numFmt formatCode="General" sourceLinked="1"/>
        <c:tickLblPos val="nextTo"/>
        <c:crossAx val="61376768"/>
        <c:crosses val="autoZero"/>
        <c:crossBetween val="midCat"/>
      </c:valAx>
      <c:valAx>
        <c:axId val="61376768"/>
        <c:scaling>
          <c:orientation val="minMax"/>
        </c:scaling>
        <c:axPos val="l"/>
        <c:majorGridlines/>
        <c:numFmt formatCode="General" sourceLinked="1"/>
        <c:tickLblPos val="nextTo"/>
        <c:crossAx val="6138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random!$B$1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random!$B$2:$B$11</c:f>
              <c:numCache>
                <c:formatCode>General</c:formatCode>
                <c:ptCount val="10"/>
                <c:pt idx="0">
                  <c:v>3.0000000000000001E-5</c:v>
                </c:pt>
                <c:pt idx="1">
                  <c:v>1.08E-4</c:v>
                </c:pt>
                <c:pt idx="2">
                  <c:v>2.33E-4</c:v>
                </c:pt>
                <c:pt idx="3">
                  <c:v>4.0900000000000002E-4</c:v>
                </c:pt>
                <c:pt idx="4">
                  <c:v>6.3000000000000003E-4</c:v>
                </c:pt>
                <c:pt idx="5">
                  <c:v>8.9999999999999998E-4</c:v>
                </c:pt>
                <c:pt idx="6">
                  <c:v>1.256E-3</c:v>
                </c:pt>
                <c:pt idx="7">
                  <c:v>1.5939999999999999E-3</c:v>
                </c:pt>
                <c:pt idx="8">
                  <c:v>2.0300000000000001E-3</c:v>
                </c:pt>
                <c:pt idx="9">
                  <c:v>2.4299999999999999E-3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insertsort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random!$C$2:$C$11</c:f>
              <c:numCache>
                <c:formatCode>General</c:formatCode>
                <c:ptCount val="10"/>
                <c:pt idx="0">
                  <c:v>1.7E-5</c:v>
                </c:pt>
                <c:pt idx="1">
                  <c:v>6.6000000000000005E-5</c:v>
                </c:pt>
                <c:pt idx="2">
                  <c:v>1.45E-4</c:v>
                </c:pt>
                <c:pt idx="3">
                  <c:v>2.5500000000000002E-4</c:v>
                </c:pt>
                <c:pt idx="4">
                  <c:v>3.97E-4</c:v>
                </c:pt>
                <c:pt idx="5">
                  <c:v>5.6999999999999998E-4</c:v>
                </c:pt>
                <c:pt idx="6">
                  <c:v>7.7300000000000003E-4</c:v>
                </c:pt>
                <c:pt idx="7">
                  <c:v>1.0059999999999999E-3</c:v>
                </c:pt>
                <c:pt idx="8">
                  <c:v>1.2719999999999999E-3</c:v>
                </c:pt>
                <c:pt idx="9">
                  <c:v>1.5579999999999999E-3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random!$D$2:$D$11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3.1000000000000001E-5</c:v>
                </c:pt>
                <c:pt idx="2">
                  <c:v>5.0000000000000002E-5</c:v>
                </c:pt>
                <c:pt idx="3">
                  <c:v>6.9999999999999994E-5</c:v>
                </c:pt>
                <c:pt idx="4">
                  <c:v>9.3999999999999994E-5</c:v>
                </c:pt>
                <c:pt idx="5">
                  <c:v>1.16E-4</c:v>
                </c:pt>
                <c:pt idx="6">
                  <c:v>1.4100000000000001E-4</c:v>
                </c:pt>
                <c:pt idx="7">
                  <c:v>1.66E-4</c:v>
                </c:pt>
                <c:pt idx="8">
                  <c:v>1.9100000000000001E-4</c:v>
                </c:pt>
                <c:pt idx="9">
                  <c:v>2.1599999999999999E-4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random!$E$2:$E$11</c:f>
              <c:numCache>
                <c:formatCode>General</c:formatCode>
                <c:ptCount val="10"/>
                <c:pt idx="0">
                  <c:v>1.5999999999999999E-5</c:v>
                </c:pt>
                <c:pt idx="1">
                  <c:v>3.4E-5</c:v>
                </c:pt>
                <c:pt idx="2">
                  <c:v>5.5000000000000002E-5</c:v>
                </c:pt>
                <c:pt idx="3">
                  <c:v>7.7999999999999999E-5</c:v>
                </c:pt>
                <c:pt idx="4">
                  <c:v>1E-4</c:v>
                </c:pt>
                <c:pt idx="5">
                  <c:v>1.2300000000000001E-4</c:v>
                </c:pt>
                <c:pt idx="6">
                  <c:v>1.4899999999999999E-4</c:v>
                </c:pt>
                <c:pt idx="7">
                  <c:v>1.73E-4</c:v>
                </c:pt>
                <c:pt idx="8">
                  <c:v>2.0000000000000001E-4</c:v>
                </c:pt>
                <c:pt idx="9">
                  <c:v>2.2499999999999999E-4</c:v>
                </c:pt>
              </c:numCache>
            </c:numRef>
          </c:yVal>
          <c:smooth val="1"/>
        </c:ser>
        <c:axId val="61834752"/>
        <c:axId val="61833216"/>
      </c:scatterChart>
      <c:valAx>
        <c:axId val="61834752"/>
        <c:scaling>
          <c:orientation val="minMax"/>
        </c:scaling>
        <c:axPos val="b"/>
        <c:numFmt formatCode="General" sourceLinked="1"/>
        <c:tickLblPos val="nextTo"/>
        <c:crossAx val="61833216"/>
        <c:crosses val="autoZero"/>
        <c:crossBetween val="midCat"/>
      </c:valAx>
      <c:valAx>
        <c:axId val="61833216"/>
        <c:scaling>
          <c:orientation val="minMax"/>
        </c:scaling>
        <c:axPos val="l"/>
        <c:majorGridlines/>
        <c:numFmt formatCode="General" sourceLinked="1"/>
        <c:tickLblPos val="nextTo"/>
        <c:crossAx val="6183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constant!$B$1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constant!$B$2:$B$11</c:f>
              <c:numCache>
                <c:formatCode>General</c:formatCode>
                <c:ptCount val="10"/>
                <c:pt idx="0">
                  <c:v>2.5000000000000001E-5</c:v>
                </c:pt>
                <c:pt idx="1">
                  <c:v>9.7E-5</c:v>
                </c:pt>
                <c:pt idx="2">
                  <c:v>2.14E-4</c:v>
                </c:pt>
                <c:pt idx="3">
                  <c:v>3.8699999999999997E-4</c:v>
                </c:pt>
                <c:pt idx="4">
                  <c:v>5.9800000000000001E-4</c:v>
                </c:pt>
                <c:pt idx="5">
                  <c:v>8.5599999999999999E-4</c:v>
                </c:pt>
                <c:pt idx="6">
                  <c:v>1.1689999999999999E-3</c:v>
                </c:pt>
                <c:pt idx="7">
                  <c:v>1.5250000000000001E-3</c:v>
                </c:pt>
                <c:pt idx="8">
                  <c:v>1.983E-3</c:v>
                </c:pt>
                <c:pt idx="9">
                  <c:v>2.3449999999999999E-3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constant!$C$1</c:f>
              <c:strCache>
                <c:ptCount val="1"/>
                <c:pt idx="0">
                  <c:v>insertsort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constant!$C$2:$C$11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9.0000000000000002E-6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constant!$D$1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constant!$D$2:$D$11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1.1E-5</c:v>
                </c:pt>
                <c:pt idx="2">
                  <c:v>1.7E-5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4.6999999999999997E-5</c:v>
                </c:pt>
                <c:pt idx="7">
                  <c:v>5.5000000000000002E-5</c:v>
                </c:pt>
                <c:pt idx="8">
                  <c:v>6.3E-5</c:v>
                </c:pt>
                <c:pt idx="9">
                  <c:v>7.2000000000000002E-5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constant!$E$1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constant!$E$2:$E$11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7.9999999999999996E-6</c:v>
                </c:pt>
                <c:pt idx="3">
                  <c:v>1.1E-5</c:v>
                </c:pt>
                <c:pt idx="4">
                  <c:v>1.2999999999999999E-5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1.9000000000000001E-5</c:v>
                </c:pt>
                <c:pt idx="8">
                  <c:v>2.1999999999999999E-5</c:v>
                </c:pt>
                <c:pt idx="9">
                  <c:v>2.3E-5</c:v>
                </c:pt>
              </c:numCache>
            </c:numRef>
          </c:yVal>
          <c:smooth val="1"/>
        </c:ser>
        <c:axId val="88453504"/>
        <c:axId val="68070400"/>
      </c:scatterChart>
      <c:valAx>
        <c:axId val="88453504"/>
        <c:scaling>
          <c:orientation val="minMax"/>
        </c:scaling>
        <c:axPos val="b"/>
        <c:numFmt formatCode="General" sourceLinked="1"/>
        <c:tickLblPos val="nextTo"/>
        <c:crossAx val="68070400"/>
        <c:crosses val="autoZero"/>
        <c:crossBetween val="midCat"/>
      </c:valAx>
      <c:valAx>
        <c:axId val="68070400"/>
        <c:scaling>
          <c:orientation val="minMax"/>
        </c:scaling>
        <c:axPos val="l"/>
        <c:majorGridlines/>
        <c:numFmt formatCode="General" sourceLinked="1"/>
        <c:tickLblPos val="nextTo"/>
        <c:crossAx val="8845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ascending!$B$1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ascending!$A$2:$A$11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ascending!$B$2:$B$11</c:f>
              <c:numCache>
                <c:formatCode>General</c:formatCode>
                <c:ptCount val="10"/>
                <c:pt idx="0">
                  <c:v>2.5000000000000001E-5</c:v>
                </c:pt>
                <c:pt idx="1">
                  <c:v>9.7E-5</c:v>
                </c:pt>
                <c:pt idx="2">
                  <c:v>2.1599999999999999E-4</c:v>
                </c:pt>
                <c:pt idx="3">
                  <c:v>3.8400000000000001E-4</c:v>
                </c:pt>
                <c:pt idx="4">
                  <c:v>6.0499999999999996E-4</c:v>
                </c:pt>
                <c:pt idx="5">
                  <c:v>8.6600000000000002E-4</c:v>
                </c:pt>
                <c:pt idx="6">
                  <c:v>1.1689999999999999E-3</c:v>
                </c:pt>
                <c:pt idx="7">
                  <c:v>1.542E-3</c:v>
                </c:pt>
                <c:pt idx="8">
                  <c:v>1.9559999999999998E-3</c:v>
                </c:pt>
                <c:pt idx="9">
                  <c:v>2.3449999999999999E-3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ascending!$C$1</c:f>
              <c:strCache>
                <c:ptCount val="1"/>
                <c:pt idx="0">
                  <c:v>insertsort</c:v>
                </c:pt>
              </c:strCache>
            </c:strRef>
          </c:tx>
          <c:xVal>
            <c:numRef>
              <c:f>ascending!$A$2:$A$11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ascending!$C$2:$C$11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9.0000000000000002E-6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ascending!$D$1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ascending!$A$2:$A$11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ascending!$D$2:$D$11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1.1E-5</c:v>
                </c:pt>
                <c:pt idx="2">
                  <c:v>1.5999999999999999E-5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4.6999999999999997E-5</c:v>
                </c:pt>
                <c:pt idx="7">
                  <c:v>5.5999999999999999E-5</c:v>
                </c:pt>
                <c:pt idx="8">
                  <c:v>6.3999999999999997E-5</c:v>
                </c:pt>
                <c:pt idx="9">
                  <c:v>7.2000000000000002E-5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ascending!$E$1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ascending!$A$2:$A$11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ascending!$E$2:$E$11</c:f>
              <c:numCache>
                <c:formatCode>General</c:formatCode>
                <c:ptCount val="10"/>
                <c:pt idx="0">
                  <c:v>1.4E-5</c:v>
                </c:pt>
                <c:pt idx="1">
                  <c:v>3.3000000000000003E-5</c:v>
                </c:pt>
                <c:pt idx="2">
                  <c:v>5.3000000000000001E-5</c:v>
                </c:pt>
                <c:pt idx="3">
                  <c:v>7.4999999999999993E-5</c:v>
                </c:pt>
                <c:pt idx="4">
                  <c:v>9.7E-5</c:v>
                </c:pt>
                <c:pt idx="5">
                  <c:v>1.1900000000000001E-4</c:v>
                </c:pt>
                <c:pt idx="6">
                  <c:v>1.4200000000000001E-4</c:v>
                </c:pt>
                <c:pt idx="7">
                  <c:v>1.66E-4</c:v>
                </c:pt>
                <c:pt idx="8">
                  <c:v>1.9100000000000001E-4</c:v>
                </c:pt>
                <c:pt idx="9">
                  <c:v>2.12E-4</c:v>
                </c:pt>
              </c:numCache>
            </c:numRef>
          </c:yVal>
          <c:smooth val="1"/>
        </c:ser>
        <c:axId val="89270144"/>
        <c:axId val="89268608"/>
      </c:scatterChart>
      <c:valAx>
        <c:axId val="89270144"/>
        <c:scaling>
          <c:orientation val="minMax"/>
        </c:scaling>
        <c:axPos val="b"/>
        <c:numFmt formatCode="General" sourceLinked="1"/>
        <c:tickLblPos val="nextTo"/>
        <c:crossAx val="89268608"/>
        <c:crosses val="autoZero"/>
        <c:crossBetween val="midCat"/>
      </c:valAx>
      <c:valAx>
        <c:axId val="89268608"/>
        <c:scaling>
          <c:orientation val="minMax"/>
        </c:scaling>
        <c:axPos val="l"/>
        <c:majorGridlines/>
        <c:numFmt formatCode="General" sourceLinked="1"/>
        <c:tickLblPos val="nextTo"/>
        <c:crossAx val="89270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descending!$B$1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descending!$B$2:$B$11</c:f>
              <c:numCache>
                <c:formatCode>General</c:formatCode>
                <c:ptCount val="10"/>
                <c:pt idx="0">
                  <c:v>2.8E-5</c:v>
                </c:pt>
                <c:pt idx="1">
                  <c:v>1.03E-4</c:v>
                </c:pt>
                <c:pt idx="2">
                  <c:v>2.3000000000000001E-4</c:v>
                </c:pt>
                <c:pt idx="3">
                  <c:v>4.06E-4</c:v>
                </c:pt>
                <c:pt idx="4">
                  <c:v>6.4499999999999996E-4</c:v>
                </c:pt>
                <c:pt idx="5">
                  <c:v>9.0899999999999998E-4</c:v>
                </c:pt>
                <c:pt idx="6">
                  <c:v>1.238E-3</c:v>
                </c:pt>
                <c:pt idx="7">
                  <c:v>1.583E-3</c:v>
                </c:pt>
                <c:pt idx="8">
                  <c:v>2.0860000000000002E-3</c:v>
                </c:pt>
                <c:pt idx="9">
                  <c:v>2.4780000000000002E-3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descending!$C$1</c:f>
              <c:strCache>
                <c:ptCount val="1"/>
                <c:pt idx="0">
                  <c:v>insertsort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descending!$C$2:$C$11</c:f>
              <c:numCache>
                <c:formatCode>General</c:formatCode>
                <c:ptCount val="10"/>
                <c:pt idx="0">
                  <c:v>3.3000000000000003E-5</c:v>
                </c:pt>
                <c:pt idx="1">
                  <c:v>1.27E-4</c:v>
                </c:pt>
                <c:pt idx="2">
                  <c:v>2.8299999999999999E-4</c:v>
                </c:pt>
                <c:pt idx="3">
                  <c:v>5.0000000000000001E-4</c:v>
                </c:pt>
                <c:pt idx="4">
                  <c:v>7.7999999999999999E-4</c:v>
                </c:pt>
                <c:pt idx="5">
                  <c:v>1.122E-3</c:v>
                </c:pt>
                <c:pt idx="6">
                  <c:v>1.5219999999999999E-3</c:v>
                </c:pt>
                <c:pt idx="7">
                  <c:v>1.9859999999999999E-3</c:v>
                </c:pt>
                <c:pt idx="8">
                  <c:v>2.5230000000000001E-3</c:v>
                </c:pt>
                <c:pt idx="9">
                  <c:v>3.0839999999999999E-3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descending!$D$1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descending!$D$2:$D$11</c:f>
              <c:numCache>
                <c:formatCode>General</c:formatCode>
                <c:ptCount val="10"/>
                <c:pt idx="0">
                  <c:v>6.0000000000000002E-6</c:v>
                </c:pt>
                <c:pt idx="1">
                  <c:v>1.7E-5</c:v>
                </c:pt>
                <c:pt idx="2">
                  <c:v>2.6999999999999999E-5</c:v>
                </c:pt>
                <c:pt idx="3">
                  <c:v>3.6999999999999998E-5</c:v>
                </c:pt>
                <c:pt idx="4">
                  <c:v>5.1999999999999997E-5</c:v>
                </c:pt>
                <c:pt idx="5">
                  <c:v>6.3999999999999997E-5</c:v>
                </c:pt>
                <c:pt idx="6">
                  <c:v>7.2999999999999999E-5</c:v>
                </c:pt>
                <c:pt idx="7">
                  <c:v>8.7000000000000001E-5</c:v>
                </c:pt>
                <c:pt idx="8">
                  <c:v>9.7999999999999997E-5</c:v>
                </c:pt>
                <c:pt idx="9">
                  <c:v>1.0900000000000001E-4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descending!$E$1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descending!$E$2:$E$11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2.8E-5</c:v>
                </c:pt>
                <c:pt idx="2">
                  <c:v>4.5000000000000003E-5</c:v>
                </c:pt>
                <c:pt idx="3">
                  <c:v>6.6000000000000005E-5</c:v>
                </c:pt>
                <c:pt idx="4">
                  <c:v>8.6000000000000003E-5</c:v>
                </c:pt>
                <c:pt idx="5">
                  <c:v>1.05E-4</c:v>
                </c:pt>
                <c:pt idx="6">
                  <c:v>1.27E-4</c:v>
                </c:pt>
                <c:pt idx="7">
                  <c:v>1.47E-4</c:v>
                </c:pt>
                <c:pt idx="8">
                  <c:v>1.7000000000000001E-4</c:v>
                </c:pt>
                <c:pt idx="9">
                  <c:v>1.8900000000000001E-4</c:v>
                </c:pt>
              </c:numCache>
            </c:numRef>
          </c:yVal>
          <c:smooth val="1"/>
        </c:ser>
        <c:axId val="88579456"/>
        <c:axId val="88577920"/>
      </c:scatterChart>
      <c:valAx>
        <c:axId val="88579456"/>
        <c:scaling>
          <c:orientation val="minMax"/>
        </c:scaling>
        <c:axPos val="b"/>
        <c:numFmt formatCode="General" sourceLinked="1"/>
        <c:tickLblPos val="nextTo"/>
        <c:crossAx val="88577920"/>
        <c:crosses val="autoZero"/>
        <c:crossBetween val="midCat"/>
      </c:valAx>
      <c:valAx>
        <c:axId val="88577920"/>
        <c:scaling>
          <c:orientation val="minMax"/>
        </c:scaling>
        <c:axPos val="l"/>
        <c:majorGridlines/>
        <c:numFmt formatCode="General" sourceLinked="1"/>
        <c:tickLblPos val="nextTo"/>
        <c:crossAx val="885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'A-shaped'!$B$1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'A-shaped'!$B$2:$B$11</c:f>
              <c:numCache>
                <c:formatCode>General</c:formatCode>
                <c:ptCount val="10"/>
                <c:pt idx="0">
                  <c:v>3.0000000000000001E-5</c:v>
                </c:pt>
                <c:pt idx="1">
                  <c:v>1.05E-4</c:v>
                </c:pt>
                <c:pt idx="2">
                  <c:v>2.3000000000000001E-4</c:v>
                </c:pt>
                <c:pt idx="3">
                  <c:v>4.0499999999999998E-4</c:v>
                </c:pt>
                <c:pt idx="4">
                  <c:v>6.3900000000000003E-4</c:v>
                </c:pt>
                <c:pt idx="5">
                  <c:v>8.9700000000000001E-4</c:v>
                </c:pt>
                <c:pt idx="6">
                  <c:v>1.2390000000000001E-3</c:v>
                </c:pt>
                <c:pt idx="7">
                  <c:v>1.567E-3</c:v>
                </c:pt>
                <c:pt idx="8">
                  <c:v>1.9970000000000001E-3</c:v>
                </c:pt>
                <c:pt idx="9">
                  <c:v>2.4520000000000002E-3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'A-shaped'!$C$1</c:f>
              <c:strCache>
                <c:ptCount val="1"/>
                <c:pt idx="0">
                  <c:v>insertsort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'A-shaped'!$C$2:$C$11</c:f>
              <c:numCache>
                <c:formatCode>General</c:formatCode>
                <c:ptCount val="10"/>
                <c:pt idx="0">
                  <c:v>1.7E-5</c:v>
                </c:pt>
                <c:pt idx="1">
                  <c:v>6.6000000000000005E-5</c:v>
                </c:pt>
                <c:pt idx="2">
                  <c:v>1.44E-4</c:v>
                </c:pt>
                <c:pt idx="3">
                  <c:v>2.5300000000000002E-4</c:v>
                </c:pt>
                <c:pt idx="4">
                  <c:v>3.9399999999999998E-4</c:v>
                </c:pt>
                <c:pt idx="5">
                  <c:v>5.6400000000000005E-4</c:v>
                </c:pt>
                <c:pt idx="6">
                  <c:v>7.67E-4</c:v>
                </c:pt>
                <c:pt idx="7">
                  <c:v>9.9700000000000006E-4</c:v>
                </c:pt>
                <c:pt idx="8">
                  <c:v>1.261E-3</c:v>
                </c:pt>
                <c:pt idx="9">
                  <c:v>1.5410000000000001E-3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'A-shaped'!$D$1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'A-shaped'!$D$2:$D$11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2.0000000000000002E-5</c:v>
                </c:pt>
                <c:pt idx="2">
                  <c:v>3.4E-5</c:v>
                </c:pt>
                <c:pt idx="3">
                  <c:v>5.0000000000000002E-5</c:v>
                </c:pt>
                <c:pt idx="4">
                  <c:v>6.0999999999999999E-5</c:v>
                </c:pt>
                <c:pt idx="5">
                  <c:v>7.4999999999999993E-5</c:v>
                </c:pt>
                <c:pt idx="6">
                  <c:v>8.8999999999999995E-5</c:v>
                </c:pt>
                <c:pt idx="7">
                  <c:v>1.03E-4</c:v>
                </c:pt>
                <c:pt idx="8">
                  <c:v>1.1900000000000001E-4</c:v>
                </c:pt>
                <c:pt idx="9">
                  <c:v>1.36E-4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'A-shaped'!$E$1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'A-shaped'!$E$2:$E$11</c:f>
              <c:numCache>
                <c:formatCode>General</c:formatCode>
                <c:ptCount val="10"/>
                <c:pt idx="0">
                  <c:v>1.4E-5</c:v>
                </c:pt>
                <c:pt idx="1">
                  <c:v>3.1000000000000001E-5</c:v>
                </c:pt>
                <c:pt idx="2">
                  <c:v>5.1E-5</c:v>
                </c:pt>
                <c:pt idx="3">
                  <c:v>6.9999999999999994E-5</c:v>
                </c:pt>
                <c:pt idx="4">
                  <c:v>9.1000000000000003E-5</c:v>
                </c:pt>
                <c:pt idx="5">
                  <c:v>1.1400000000000001E-4</c:v>
                </c:pt>
                <c:pt idx="6">
                  <c:v>1.36E-4</c:v>
                </c:pt>
                <c:pt idx="7">
                  <c:v>1.5899999999999999E-4</c:v>
                </c:pt>
                <c:pt idx="8">
                  <c:v>1.8100000000000001E-4</c:v>
                </c:pt>
                <c:pt idx="9">
                  <c:v>2.03E-4</c:v>
                </c:pt>
              </c:numCache>
            </c:numRef>
          </c:yVal>
          <c:smooth val="1"/>
        </c:ser>
        <c:axId val="90742144"/>
        <c:axId val="90740608"/>
      </c:scatterChart>
      <c:valAx>
        <c:axId val="90742144"/>
        <c:scaling>
          <c:orientation val="minMax"/>
        </c:scaling>
        <c:axPos val="b"/>
        <c:numFmt formatCode="General" sourceLinked="1"/>
        <c:tickLblPos val="nextTo"/>
        <c:crossAx val="90740608"/>
        <c:crosses val="autoZero"/>
        <c:crossBetween val="midCat"/>
      </c:valAx>
      <c:valAx>
        <c:axId val="90740608"/>
        <c:scaling>
          <c:orientation val="minMax"/>
        </c:scaling>
        <c:axPos val="l"/>
        <c:majorGridlines/>
        <c:numFmt formatCode="General" sourceLinked="1"/>
        <c:tickLblPos val="nextTo"/>
        <c:crossAx val="9074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133350</xdr:rowOff>
    </xdr:from>
    <xdr:to>
      <xdr:col>18</xdr:col>
      <xdr:colOff>514350</xdr:colOff>
      <xdr:row>27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66675</xdr:rowOff>
    </xdr:from>
    <xdr:to>
      <xdr:col>19</xdr:col>
      <xdr:colOff>0</xdr:colOff>
      <xdr:row>31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47625</xdr:rowOff>
    </xdr:from>
    <xdr:to>
      <xdr:col>19</xdr:col>
      <xdr:colOff>28575</xdr:colOff>
      <xdr:row>31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28574</xdr:rowOff>
    </xdr:from>
    <xdr:to>
      <xdr:col>19</xdr:col>
      <xdr:colOff>114300</xdr:colOff>
      <xdr:row>31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66675</xdr:rowOff>
    </xdr:from>
    <xdr:to>
      <xdr:col>18</xdr:col>
      <xdr:colOff>495300</xdr:colOff>
      <xdr:row>29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28575</xdr:rowOff>
    </xdr:from>
    <xdr:to>
      <xdr:col>18</xdr:col>
      <xdr:colOff>581025</xdr:colOff>
      <xdr:row>30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38099</xdr:rowOff>
    </xdr:from>
    <xdr:to>
      <xdr:col>18</xdr:col>
      <xdr:colOff>514350</xdr:colOff>
      <xdr:row>30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57148</xdr:colOff>
      <xdr:row>0</xdr:row>
      <xdr:rowOff>47624</xdr:rowOff>
    </xdr:from>
    <xdr:to>
      <xdr:col>18</xdr:col>
      <xdr:colOff>476249</xdr:colOff>
      <xdr:row>30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47624</xdr:rowOff>
    </xdr:from>
    <xdr:to>
      <xdr:col>18</xdr:col>
      <xdr:colOff>514349</xdr:colOff>
      <xdr:row>31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 s="1">
        <v>3.0000000000000001E-5</v>
      </c>
      <c r="C2" s="1">
        <v>2.5000000000000001E-5</v>
      </c>
      <c r="D2" s="1">
        <v>2.5000000000000001E-5</v>
      </c>
      <c r="E2" s="1">
        <v>2.8E-5</v>
      </c>
      <c r="F2" s="1">
        <v>3.0000000000000001E-5</v>
      </c>
    </row>
    <row r="3" spans="1:6">
      <c r="A3">
        <v>200</v>
      </c>
      <c r="B3" s="1">
        <v>1.08E-4</v>
      </c>
      <c r="C3" s="1">
        <v>9.7E-5</v>
      </c>
      <c r="D3" s="1">
        <v>9.7E-5</v>
      </c>
      <c r="E3" s="1">
        <v>1.03E-4</v>
      </c>
      <c r="F3" s="1">
        <v>1.05E-4</v>
      </c>
    </row>
    <row r="4" spans="1:6">
      <c r="A4">
        <v>300</v>
      </c>
      <c r="B4" s="1">
        <v>2.33E-4</v>
      </c>
      <c r="C4" s="1">
        <v>2.14E-4</v>
      </c>
      <c r="D4" s="1">
        <v>2.1599999999999999E-4</v>
      </c>
      <c r="E4" s="1">
        <v>2.3000000000000001E-4</v>
      </c>
      <c r="F4" s="1">
        <v>2.3000000000000001E-4</v>
      </c>
    </row>
    <row r="5" spans="1:6">
      <c r="A5">
        <v>400</v>
      </c>
      <c r="B5" s="1">
        <v>4.0900000000000002E-4</v>
      </c>
      <c r="C5" s="1">
        <v>3.8699999999999997E-4</v>
      </c>
      <c r="D5" s="1">
        <v>3.8400000000000001E-4</v>
      </c>
      <c r="E5" s="1">
        <v>4.06E-4</v>
      </c>
      <c r="F5" s="1">
        <v>4.0499999999999998E-4</v>
      </c>
    </row>
    <row r="6" spans="1:6">
      <c r="A6">
        <v>500</v>
      </c>
      <c r="B6" s="1">
        <v>6.3000000000000003E-4</v>
      </c>
      <c r="C6" s="1">
        <v>5.9800000000000001E-4</v>
      </c>
      <c r="D6" s="1">
        <v>6.0499999999999996E-4</v>
      </c>
      <c r="E6" s="1">
        <v>6.4499999999999996E-4</v>
      </c>
      <c r="F6" s="1">
        <v>6.3900000000000003E-4</v>
      </c>
    </row>
    <row r="7" spans="1:6">
      <c r="A7">
        <v>600</v>
      </c>
      <c r="B7" s="1">
        <v>8.9999999999999998E-4</v>
      </c>
      <c r="C7" s="1">
        <v>8.5599999999999999E-4</v>
      </c>
      <c r="D7" s="1">
        <v>8.6600000000000002E-4</v>
      </c>
      <c r="E7" s="1">
        <v>9.0899999999999998E-4</v>
      </c>
      <c r="F7" s="1">
        <v>8.9700000000000001E-4</v>
      </c>
    </row>
    <row r="8" spans="1:6">
      <c r="A8">
        <v>700</v>
      </c>
      <c r="B8" s="1">
        <v>1.256E-3</v>
      </c>
      <c r="C8" s="1">
        <v>1.1689999999999999E-3</v>
      </c>
      <c r="D8" s="1">
        <v>1.1689999999999999E-3</v>
      </c>
      <c r="E8" s="1">
        <v>1.238E-3</v>
      </c>
      <c r="F8" s="1">
        <v>1.2390000000000001E-3</v>
      </c>
    </row>
    <row r="9" spans="1:6">
      <c r="A9">
        <v>800</v>
      </c>
      <c r="B9" s="1">
        <v>1.5939999999999999E-3</v>
      </c>
      <c r="C9" s="1">
        <v>1.5250000000000001E-3</v>
      </c>
      <c r="D9" s="1">
        <v>1.542E-3</v>
      </c>
      <c r="E9" s="1">
        <v>1.583E-3</v>
      </c>
      <c r="F9" s="1">
        <v>1.567E-3</v>
      </c>
    </row>
    <row r="10" spans="1:6">
      <c r="A10">
        <v>900</v>
      </c>
      <c r="B10" s="1">
        <v>2.0300000000000001E-3</v>
      </c>
      <c r="C10" s="1">
        <v>1.983E-3</v>
      </c>
      <c r="D10" s="1">
        <v>1.9559999999999998E-3</v>
      </c>
      <c r="E10" s="1">
        <v>2.0860000000000002E-3</v>
      </c>
      <c r="F10" s="1">
        <v>1.9970000000000001E-3</v>
      </c>
    </row>
    <row r="11" spans="1:6">
      <c r="A11">
        <v>1000</v>
      </c>
      <c r="B11" s="1">
        <v>2.4299999999999999E-3</v>
      </c>
      <c r="C11" s="1">
        <v>2.3449999999999999E-3</v>
      </c>
      <c r="D11" s="1">
        <v>2.3449999999999999E-3</v>
      </c>
      <c r="E11" s="1">
        <v>2.4780000000000002E-3</v>
      </c>
      <c r="F11" s="1">
        <v>2.4520000000000002E-3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1"/>
    </sheetView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 s="1">
        <v>1.7E-5</v>
      </c>
      <c r="C2" s="1">
        <v>1.9999999999999999E-6</v>
      </c>
      <c r="D2" s="1">
        <v>1.9999999999999999E-6</v>
      </c>
      <c r="E2" s="1">
        <v>3.3000000000000003E-5</v>
      </c>
      <c r="F2" s="1">
        <v>1.7E-5</v>
      </c>
    </row>
    <row r="3" spans="1:6">
      <c r="A3">
        <v>200</v>
      </c>
      <c r="B3" s="1">
        <v>6.6000000000000005E-5</v>
      </c>
      <c r="C3" s="1">
        <v>3.0000000000000001E-6</v>
      </c>
      <c r="D3" s="1">
        <v>1.9999999999999999E-6</v>
      </c>
      <c r="E3" s="1">
        <v>1.27E-4</v>
      </c>
      <c r="F3" s="1">
        <v>6.6000000000000005E-5</v>
      </c>
    </row>
    <row r="4" spans="1:6">
      <c r="A4">
        <v>300</v>
      </c>
      <c r="B4" s="1">
        <v>1.45E-4</v>
      </c>
      <c r="C4" s="1">
        <v>1.9999999999999999E-6</v>
      </c>
      <c r="D4" s="1">
        <v>3.0000000000000001E-6</v>
      </c>
      <c r="E4" s="1">
        <v>2.8299999999999999E-4</v>
      </c>
      <c r="F4" s="1">
        <v>1.44E-4</v>
      </c>
    </row>
    <row r="5" spans="1:6">
      <c r="A5">
        <v>400</v>
      </c>
      <c r="B5" s="1">
        <v>2.5500000000000002E-4</v>
      </c>
      <c r="C5" s="1">
        <v>3.0000000000000001E-6</v>
      </c>
      <c r="D5" s="1">
        <v>5.0000000000000004E-6</v>
      </c>
      <c r="E5" s="1">
        <v>5.0000000000000001E-4</v>
      </c>
      <c r="F5" s="1">
        <v>2.5300000000000002E-4</v>
      </c>
    </row>
    <row r="6" spans="1:6">
      <c r="A6">
        <v>500</v>
      </c>
      <c r="B6" s="1">
        <v>3.97E-4</v>
      </c>
      <c r="C6" s="1">
        <v>5.0000000000000004E-6</v>
      </c>
      <c r="D6" s="1">
        <v>5.0000000000000004E-6</v>
      </c>
      <c r="E6" s="1">
        <v>7.7999999999999999E-4</v>
      </c>
      <c r="F6" s="1">
        <v>3.9399999999999998E-4</v>
      </c>
    </row>
    <row r="7" spans="1:6">
      <c r="A7">
        <v>600</v>
      </c>
      <c r="B7" s="1">
        <v>5.6999999999999998E-4</v>
      </c>
      <c r="C7" s="1">
        <v>5.0000000000000004E-6</v>
      </c>
      <c r="D7" s="1">
        <v>5.0000000000000004E-6</v>
      </c>
      <c r="E7" s="1">
        <v>1.122E-3</v>
      </c>
      <c r="F7" s="1">
        <v>5.6400000000000005E-4</v>
      </c>
    </row>
    <row r="8" spans="1:6">
      <c r="A8">
        <v>700</v>
      </c>
      <c r="B8" s="1">
        <v>7.7300000000000003E-4</v>
      </c>
      <c r="C8" s="1">
        <v>6.0000000000000002E-6</v>
      </c>
      <c r="D8" s="1">
        <v>6.0000000000000002E-6</v>
      </c>
      <c r="E8" s="1">
        <v>1.5219999999999999E-3</v>
      </c>
      <c r="F8" s="1">
        <v>7.67E-4</v>
      </c>
    </row>
    <row r="9" spans="1:6">
      <c r="A9">
        <v>800</v>
      </c>
      <c r="B9" s="1">
        <v>1.0059999999999999E-3</v>
      </c>
      <c r="C9" s="1">
        <v>7.9999999999999996E-6</v>
      </c>
      <c r="D9" s="1">
        <v>7.9999999999999996E-6</v>
      </c>
      <c r="E9" s="1">
        <v>1.9859999999999999E-3</v>
      </c>
      <c r="F9" s="1">
        <v>9.9700000000000006E-4</v>
      </c>
    </row>
    <row r="10" spans="1:6">
      <c r="A10">
        <v>900</v>
      </c>
      <c r="B10" s="1">
        <v>1.2719999999999999E-3</v>
      </c>
      <c r="C10" s="1">
        <v>7.9999999999999996E-6</v>
      </c>
      <c r="D10" s="1">
        <v>7.9999999999999996E-6</v>
      </c>
      <c r="E10" s="1">
        <v>2.5230000000000001E-3</v>
      </c>
      <c r="F10" s="1">
        <v>1.261E-3</v>
      </c>
    </row>
    <row r="11" spans="1:6">
      <c r="A11">
        <v>1000</v>
      </c>
      <c r="B11" s="1">
        <v>1.5579999999999999E-3</v>
      </c>
      <c r="C11" s="1">
        <v>9.0000000000000002E-6</v>
      </c>
      <c r="D11" s="1">
        <v>9.0000000000000002E-6</v>
      </c>
      <c r="E11" s="1">
        <v>3.0839999999999999E-3</v>
      </c>
      <c r="F11" s="1">
        <v>1.5410000000000001E-3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1"/>
    </sheetView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 s="1">
        <v>1.2999999999999999E-5</v>
      </c>
      <c r="C2" s="1">
        <v>3.0000000000000001E-6</v>
      </c>
      <c r="D2" s="1">
        <v>3.0000000000000001E-6</v>
      </c>
      <c r="E2" s="1">
        <v>6.0000000000000002E-6</v>
      </c>
      <c r="F2" s="1">
        <v>9.0000000000000002E-6</v>
      </c>
    </row>
    <row r="3" spans="1:6">
      <c r="A3">
        <v>200</v>
      </c>
      <c r="B3" s="1">
        <v>3.1000000000000001E-5</v>
      </c>
      <c r="C3" s="1">
        <v>1.1E-5</v>
      </c>
      <c r="D3" s="1">
        <v>1.1E-5</v>
      </c>
      <c r="E3" s="1">
        <v>1.7E-5</v>
      </c>
      <c r="F3" s="1">
        <v>2.0000000000000002E-5</v>
      </c>
    </row>
    <row r="4" spans="1:6">
      <c r="A4">
        <v>300</v>
      </c>
      <c r="B4" s="1">
        <v>5.0000000000000002E-5</v>
      </c>
      <c r="C4" s="1">
        <v>1.7E-5</v>
      </c>
      <c r="D4" s="1">
        <v>1.5999999999999999E-5</v>
      </c>
      <c r="E4" s="1">
        <v>2.6999999999999999E-5</v>
      </c>
      <c r="F4" s="1">
        <v>3.4E-5</v>
      </c>
    </row>
    <row r="5" spans="1:6">
      <c r="A5">
        <v>400</v>
      </c>
      <c r="B5" s="1">
        <v>6.9999999999999994E-5</v>
      </c>
      <c r="C5" s="1">
        <v>2.5000000000000001E-5</v>
      </c>
      <c r="D5" s="1">
        <v>2.5000000000000001E-5</v>
      </c>
      <c r="E5" s="1">
        <v>3.6999999999999998E-5</v>
      </c>
      <c r="F5" s="1">
        <v>5.0000000000000002E-5</v>
      </c>
    </row>
    <row r="6" spans="1:6">
      <c r="A6">
        <v>500</v>
      </c>
      <c r="B6" s="1">
        <v>9.3999999999999994E-5</v>
      </c>
      <c r="C6" s="1">
        <v>3.1000000000000001E-5</v>
      </c>
      <c r="D6" s="1">
        <v>3.1000000000000001E-5</v>
      </c>
      <c r="E6" s="1">
        <v>5.1999999999999997E-5</v>
      </c>
      <c r="F6" s="1">
        <v>6.0999999999999999E-5</v>
      </c>
    </row>
    <row r="7" spans="1:6">
      <c r="A7">
        <v>600</v>
      </c>
      <c r="B7" s="1">
        <v>1.16E-4</v>
      </c>
      <c r="C7" s="1">
        <v>3.8999999999999999E-5</v>
      </c>
      <c r="D7" s="1">
        <v>3.8999999999999999E-5</v>
      </c>
      <c r="E7" s="1">
        <v>6.3999999999999997E-5</v>
      </c>
      <c r="F7" s="1">
        <v>7.4999999999999993E-5</v>
      </c>
    </row>
    <row r="8" spans="1:6">
      <c r="A8">
        <v>700</v>
      </c>
      <c r="B8" s="1">
        <v>1.4100000000000001E-4</v>
      </c>
      <c r="C8" s="1">
        <v>4.6999999999999997E-5</v>
      </c>
      <c r="D8" s="1">
        <v>4.6999999999999997E-5</v>
      </c>
      <c r="E8" s="1">
        <v>7.2999999999999999E-5</v>
      </c>
      <c r="F8" s="1">
        <v>8.8999999999999995E-5</v>
      </c>
    </row>
    <row r="9" spans="1:6">
      <c r="A9">
        <v>800</v>
      </c>
      <c r="B9" s="1">
        <v>1.66E-4</v>
      </c>
      <c r="C9" s="1">
        <v>5.5000000000000002E-5</v>
      </c>
      <c r="D9" s="1">
        <v>5.5999999999999999E-5</v>
      </c>
      <c r="E9" s="1">
        <v>8.7000000000000001E-5</v>
      </c>
      <c r="F9" s="1">
        <v>1.03E-4</v>
      </c>
    </row>
    <row r="10" spans="1:6">
      <c r="A10">
        <v>900</v>
      </c>
      <c r="B10" s="1">
        <v>1.9100000000000001E-4</v>
      </c>
      <c r="C10" s="1">
        <v>6.3E-5</v>
      </c>
      <c r="D10" s="1">
        <v>6.3999999999999997E-5</v>
      </c>
      <c r="E10" s="1">
        <v>9.7999999999999997E-5</v>
      </c>
      <c r="F10" s="1">
        <v>1.1900000000000001E-4</v>
      </c>
    </row>
    <row r="11" spans="1:6">
      <c r="A11">
        <v>1000</v>
      </c>
      <c r="B11" s="1">
        <v>2.1599999999999999E-4</v>
      </c>
      <c r="C11" s="1">
        <v>7.2000000000000002E-5</v>
      </c>
      <c r="D11" s="1">
        <v>7.2000000000000002E-5</v>
      </c>
      <c r="E11" s="1">
        <v>1.0900000000000001E-4</v>
      </c>
      <c r="F11" s="1">
        <v>1.36E-4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1"/>
    </sheetView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 s="1">
        <v>1.5999999999999999E-5</v>
      </c>
      <c r="C2" s="1">
        <v>3.0000000000000001E-6</v>
      </c>
      <c r="D2" s="1">
        <v>1.4E-5</v>
      </c>
      <c r="E2" s="1">
        <v>1.2999999999999999E-5</v>
      </c>
      <c r="F2" s="1">
        <v>1.4E-5</v>
      </c>
    </row>
    <row r="3" spans="1:6">
      <c r="A3">
        <v>200</v>
      </c>
      <c r="B3" s="1">
        <v>3.4E-5</v>
      </c>
      <c r="C3" s="1">
        <v>5.0000000000000004E-6</v>
      </c>
      <c r="D3" s="1">
        <v>3.3000000000000003E-5</v>
      </c>
      <c r="E3" s="1">
        <v>2.8E-5</v>
      </c>
      <c r="F3" s="1">
        <v>3.1000000000000001E-5</v>
      </c>
    </row>
    <row r="4" spans="1:6">
      <c r="A4">
        <v>300</v>
      </c>
      <c r="B4" s="1">
        <v>5.5000000000000002E-5</v>
      </c>
      <c r="C4" s="1">
        <v>7.9999999999999996E-6</v>
      </c>
      <c r="D4" s="1">
        <v>5.3000000000000001E-5</v>
      </c>
      <c r="E4" s="1">
        <v>4.5000000000000003E-5</v>
      </c>
      <c r="F4" s="1">
        <v>5.1E-5</v>
      </c>
    </row>
    <row r="5" spans="1:6">
      <c r="A5">
        <v>400</v>
      </c>
      <c r="B5" s="1">
        <v>7.7999999999999999E-5</v>
      </c>
      <c r="C5" s="1">
        <v>1.1E-5</v>
      </c>
      <c r="D5" s="1">
        <v>7.4999999999999993E-5</v>
      </c>
      <c r="E5" s="1">
        <v>6.6000000000000005E-5</v>
      </c>
      <c r="F5" s="1">
        <v>6.9999999999999994E-5</v>
      </c>
    </row>
    <row r="6" spans="1:6">
      <c r="A6">
        <v>500</v>
      </c>
      <c r="B6" s="1">
        <v>1E-4</v>
      </c>
      <c r="C6" s="1">
        <v>1.2999999999999999E-5</v>
      </c>
      <c r="D6" s="1">
        <v>9.7E-5</v>
      </c>
      <c r="E6" s="1">
        <v>8.6000000000000003E-5</v>
      </c>
      <c r="F6" s="1">
        <v>9.1000000000000003E-5</v>
      </c>
    </row>
    <row r="7" spans="1:6">
      <c r="A7">
        <v>600</v>
      </c>
      <c r="B7" s="1">
        <v>1.2300000000000001E-4</v>
      </c>
      <c r="C7" s="1">
        <v>1.5999999999999999E-5</v>
      </c>
      <c r="D7" s="1">
        <v>1.1900000000000001E-4</v>
      </c>
      <c r="E7" s="1">
        <v>1.05E-4</v>
      </c>
      <c r="F7" s="1">
        <v>1.1400000000000001E-4</v>
      </c>
    </row>
    <row r="8" spans="1:6">
      <c r="A8">
        <v>700</v>
      </c>
      <c r="B8" s="1">
        <v>1.4899999999999999E-4</v>
      </c>
      <c r="C8" s="1">
        <v>1.7E-5</v>
      </c>
      <c r="D8" s="1">
        <v>1.4200000000000001E-4</v>
      </c>
      <c r="E8" s="1">
        <v>1.27E-4</v>
      </c>
      <c r="F8" s="1">
        <v>1.36E-4</v>
      </c>
    </row>
    <row r="9" spans="1:6">
      <c r="A9">
        <v>800</v>
      </c>
      <c r="B9" s="1">
        <v>1.73E-4</v>
      </c>
      <c r="C9" s="1">
        <v>1.9000000000000001E-5</v>
      </c>
      <c r="D9" s="1">
        <v>1.66E-4</v>
      </c>
      <c r="E9" s="1">
        <v>1.47E-4</v>
      </c>
      <c r="F9" s="1">
        <v>1.5899999999999999E-4</v>
      </c>
    </row>
    <row r="10" spans="1:6">
      <c r="A10">
        <v>900</v>
      </c>
      <c r="B10" s="1">
        <v>2.0000000000000001E-4</v>
      </c>
      <c r="C10" s="1">
        <v>2.1999999999999999E-5</v>
      </c>
      <c r="D10" s="1">
        <v>1.9100000000000001E-4</v>
      </c>
      <c r="E10" s="1">
        <v>1.7000000000000001E-4</v>
      </c>
      <c r="F10" s="1">
        <v>1.8100000000000001E-4</v>
      </c>
    </row>
    <row r="11" spans="1:6">
      <c r="A11">
        <v>1000</v>
      </c>
      <c r="B11" s="1">
        <v>2.2499999999999999E-4</v>
      </c>
      <c r="C11" s="1">
        <v>2.3E-5</v>
      </c>
      <c r="D11" s="1">
        <v>2.12E-4</v>
      </c>
      <c r="E11" s="1">
        <v>1.8900000000000001E-4</v>
      </c>
      <c r="F11" s="1">
        <v>2.03E-4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2" max="2" width="11.5703125" bestFit="1" customWidth="1"/>
    <col min="4" max="4" width="11.28515625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100</v>
      </c>
      <c r="B2">
        <f>selectionsort!B2</f>
        <v>3.0000000000000001E-5</v>
      </c>
      <c r="C2">
        <f>insertsort!B2</f>
        <v>1.7E-5</v>
      </c>
      <c r="D2">
        <f>shellsort!B2</f>
        <v>1.2999999999999999E-5</v>
      </c>
      <c r="E2">
        <f>heapsort!B2</f>
        <v>1.5999999999999999E-5</v>
      </c>
    </row>
    <row r="3" spans="1:5">
      <c r="A3">
        <v>200</v>
      </c>
      <c r="B3">
        <f>selectionsort!B3</f>
        <v>1.08E-4</v>
      </c>
      <c r="C3">
        <f>insertsort!B3</f>
        <v>6.6000000000000005E-5</v>
      </c>
      <c r="D3">
        <f>shellsort!B3</f>
        <v>3.1000000000000001E-5</v>
      </c>
      <c r="E3">
        <f>heapsort!B3</f>
        <v>3.4E-5</v>
      </c>
    </row>
    <row r="4" spans="1:5">
      <c r="A4">
        <v>300</v>
      </c>
      <c r="B4">
        <f>selectionsort!B4</f>
        <v>2.33E-4</v>
      </c>
      <c r="C4">
        <f>insertsort!B4</f>
        <v>1.45E-4</v>
      </c>
      <c r="D4">
        <f>shellsort!B4</f>
        <v>5.0000000000000002E-5</v>
      </c>
      <c r="E4">
        <f>heapsort!B4</f>
        <v>5.5000000000000002E-5</v>
      </c>
    </row>
    <row r="5" spans="1:5">
      <c r="A5">
        <v>400</v>
      </c>
      <c r="B5">
        <f>selectionsort!B5</f>
        <v>4.0900000000000002E-4</v>
      </c>
      <c r="C5">
        <f>insertsort!B5</f>
        <v>2.5500000000000002E-4</v>
      </c>
      <c r="D5">
        <f>shellsort!B5</f>
        <v>6.9999999999999994E-5</v>
      </c>
      <c r="E5">
        <f>heapsort!B5</f>
        <v>7.7999999999999999E-5</v>
      </c>
    </row>
    <row r="6" spans="1:5">
      <c r="A6">
        <v>500</v>
      </c>
      <c r="B6">
        <f>selectionsort!B6</f>
        <v>6.3000000000000003E-4</v>
      </c>
      <c r="C6">
        <f>insertsort!B6</f>
        <v>3.97E-4</v>
      </c>
      <c r="D6">
        <f>shellsort!B6</f>
        <v>9.3999999999999994E-5</v>
      </c>
      <c r="E6">
        <f>heapsort!B6</f>
        <v>1E-4</v>
      </c>
    </row>
    <row r="7" spans="1:5">
      <c r="A7">
        <v>600</v>
      </c>
      <c r="B7">
        <f>selectionsort!B7</f>
        <v>8.9999999999999998E-4</v>
      </c>
      <c r="C7">
        <f>insertsort!B7</f>
        <v>5.6999999999999998E-4</v>
      </c>
      <c r="D7">
        <f>shellsort!B7</f>
        <v>1.16E-4</v>
      </c>
      <c r="E7">
        <f>heapsort!B7</f>
        <v>1.2300000000000001E-4</v>
      </c>
    </row>
    <row r="8" spans="1:5">
      <c r="A8">
        <v>700</v>
      </c>
      <c r="B8">
        <f>selectionsort!B8</f>
        <v>1.256E-3</v>
      </c>
      <c r="C8">
        <f>insertsort!B8</f>
        <v>7.7300000000000003E-4</v>
      </c>
      <c r="D8">
        <f>shellsort!B8</f>
        <v>1.4100000000000001E-4</v>
      </c>
      <c r="E8">
        <f>heapsort!B8</f>
        <v>1.4899999999999999E-4</v>
      </c>
    </row>
    <row r="9" spans="1:5">
      <c r="A9">
        <v>800</v>
      </c>
      <c r="B9">
        <f>selectionsort!B9</f>
        <v>1.5939999999999999E-3</v>
      </c>
      <c r="C9">
        <f>insertsort!B9</f>
        <v>1.0059999999999999E-3</v>
      </c>
      <c r="D9">
        <f>shellsort!B9</f>
        <v>1.66E-4</v>
      </c>
      <c r="E9">
        <f>heapsort!B9</f>
        <v>1.73E-4</v>
      </c>
    </row>
    <row r="10" spans="1:5">
      <c r="A10">
        <v>900</v>
      </c>
      <c r="B10">
        <f>selectionsort!B10</f>
        <v>2.0300000000000001E-3</v>
      </c>
      <c r="C10">
        <f>insertsort!B10</f>
        <v>1.2719999999999999E-3</v>
      </c>
      <c r="D10">
        <f>shellsort!B10</f>
        <v>1.9100000000000001E-4</v>
      </c>
      <c r="E10">
        <f>heapsort!B10</f>
        <v>2.0000000000000001E-4</v>
      </c>
    </row>
    <row r="11" spans="1:5">
      <c r="A11">
        <v>1000</v>
      </c>
      <c r="B11">
        <f>selectionsort!B11</f>
        <v>2.4299999999999999E-3</v>
      </c>
      <c r="C11">
        <f>insertsort!B11</f>
        <v>1.5579999999999999E-3</v>
      </c>
      <c r="D11">
        <f>shellsort!B11</f>
        <v>2.1599999999999999E-4</v>
      </c>
      <c r="E11">
        <f>heapsort!B11</f>
        <v>2.2499999999999999E-4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2" max="2" width="11.5703125" bestFit="1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100</v>
      </c>
      <c r="B2">
        <f>selectionsort!C2</f>
        <v>2.5000000000000001E-5</v>
      </c>
      <c r="C2">
        <f>insertsort!C2</f>
        <v>1.9999999999999999E-6</v>
      </c>
      <c r="D2">
        <f>shellsort!C2</f>
        <v>3.0000000000000001E-6</v>
      </c>
      <c r="E2">
        <f>heapsort!C2</f>
        <v>3.0000000000000001E-6</v>
      </c>
    </row>
    <row r="3" spans="1:5">
      <c r="A3">
        <v>200</v>
      </c>
      <c r="B3">
        <f>selectionsort!C3</f>
        <v>9.7E-5</v>
      </c>
      <c r="C3">
        <f>insertsort!C3</f>
        <v>3.0000000000000001E-6</v>
      </c>
      <c r="D3">
        <f>shellsort!C3</f>
        <v>1.1E-5</v>
      </c>
      <c r="E3">
        <f>heapsort!C3</f>
        <v>5.0000000000000004E-6</v>
      </c>
    </row>
    <row r="4" spans="1:5">
      <c r="A4">
        <v>300</v>
      </c>
      <c r="B4">
        <f>selectionsort!C4</f>
        <v>2.14E-4</v>
      </c>
      <c r="C4">
        <f>insertsort!C4</f>
        <v>1.9999999999999999E-6</v>
      </c>
      <c r="D4">
        <f>shellsort!C4</f>
        <v>1.7E-5</v>
      </c>
      <c r="E4">
        <f>heapsort!C4</f>
        <v>7.9999999999999996E-6</v>
      </c>
    </row>
    <row r="5" spans="1:5">
      <c r="A5">
        <v>400</v>
      </c>
      <c r="B5">
        <f>selectionsort!C5</f>
        <v>3.8699999999999997E-4</v>
      </c>
      <c r="C5">
        <f>insertsort!C5</f>
        <v>3.0000000000000001E-6</v>
      </c>
      <c r="D5">
        <f>shellsort!C5</f>
        <v>2.5000000000000001E-5</v>
      </c>
      <c r="E5">
        <f>heapsort!C5</f>
        <v>1.1E-5</v>
      </c>
    </row>
    <row r="6" spans="1:5">
      <c r="A6">
        <v>500</v>
      </c>
      <c r="B6">
        <f>selectionsort!C6</f>
        <v>5.9800000000000001E-4</v>
      </c>
      <c r="C6">
        <f>insertsort!C6</f>
        <v>5.0000000000000004E-6</v>
      </c>
      <c r="D6">
        <f>shellsort!C6</f>
        <v>3.1000000000000001E-5</v>
      </c>
      <c r="E6">
        <f>heapsort!C6</f>
        <v>1.2999999999999999E-5</v>
      </c>
    </row>
    <row r="7" spans="1:5">
      <c r="A7">
        <v>600</v>
      </c>
      <c r="B7">
        <f>selectionsort!C7</f>
        <v>8.5599999999999999E-4</v>
      </c>
      <c r="C7">
        <f>insertsort!C7</f>
        <v>5.0000000000000004E-6</v>
      </c>
      <c r="D7">
        <f>shellsort!C7</f>
        <v>3.8999999999999999E-5</v>
      </c>
      <c r="E7">
        <f>heapsort!C7</f>
        <v>1.5999999999999999E-5</v>
      </c>
    </row>
    <row r="8" spans="1:5">
      <c r="A8">
        <v>700</v>
      </c>
      <c r="B8">
        <f>selectionsort!C8</f>
        <v>1.1689999999999999E-3</v>
      </c>
      <c r="C8">
        <f>insertsort!C8</f>
        <v>6.0000000000000002E-6</v>
      </c>
      <c r="D8">
        <f>shellsort!C8</f>
        <v>4.6999999999999997E-5</v>
      </c>
      <c r="E8">
        <f>heapsort!C8</f>
        <v>1.7E-5</v>
      </c>
    </row>
    <row r="9" spans="1:5">
      <c r="A9">
        <v>800</v>
      </c>
      <c r="B9">
        <f>selectionsort!C9</f>
        <v>1.5250000000000001E-3</v>
      </c>
      <c r="C9">
        <f>insertsort!C9</f>
        <v>7.9999999999999996E-6</v>
      </c>
      <c r="D9">
        <f>shellsort!C9</f>
        <v>5.5000000000000002E-5</v>
      </c>
      <c r="E9">
        <f>heapsort!C9</f>
        <v>1.9000000000000001E-5</v>
      </c>
    </row>
    <row r="10" spans="1:5">
      <c r="A10">
        <v>900</v>
      </c>
      <c r="B10">
        <f>selectionsort!C10</f>
        <v>1.983E-3</v>
      </c>
      <c r="C10">
        <f>insertsort!C10</f>
        <v>7.9999999999999996E-6</v>
      </c>
      <c r="D10">
        <f>shellsort!C10</f>
        <v>6.3E-5</v>
      </c>
      <c r="E10">
        <f>heapsort!C10</f>
        <v>2.1999999999999999E-5</v>
      </c>
    </row>
    <row r="11" spans="1:5">
      <c r="A11">
        <v>1000</v>
      </c>
      <c r="B11">
        <f>selectionsort!C11</f>
        <v>2.3449999999999999E-3</v>
      </c>
      <c r="C11">
        <f>insertsort!C11</f>
        <v>9.0000000000000002E-6</v>
      </c>
      <c r="D11">
        <f>shellsort!C11</f>
        <v>7.2000000000000002E-5</v>
      </c>
      <c r="E11">
        <f>heapsort!C11</f>
        <v>2.3E-5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2" max="2" width="11.5703125" bestFit="1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100</v>
      </c>
      <c r="B2">
        <f>selectionsort!D2</f>
        <v>2.5000000000000001E-5</v>
      </c>
      <c r="C2">
        <f>insertsort!D2</f>
        <v>1.9999999999999999E-6</v>
      </c>
      <c r="D2">
        <f>shellsort!D2</f>
        <v>3.0000000000000001E-6</v>
      </c>
      <c r="E2">
        <f>heapsort!D2</f>
        <v>1.4E-5</v>
      </c>
    </row>
    <row r="3" spans="1:5">
      <c r="A3">
        <v>200</v>
      </c>
      <c r="B3">
        <f>selectionsort!D3</f>
        <v>9.7E-5</v>
      </c>
      <c r="C3">
        <f>insertsort!D3</f>
        <v>1.9999999999999999E-6</v>
      </c>
      <c r="D3">
        <f>shellsort!D3</f>
        <v>1.1E-5</v>
      </c>
      <c r="E3">
        <f>heapsort!D3</f>
        <v>3.3000000000000003E-5</v>
      </c>
    </row>
    <row r="4" spans="1:5">
      <c r="A4">
        <v>300</v>
      </c>
      <c r="B4">
        <f>selectionsort!D4</f>
        <v>2.1599999999999999E-4</v>
      </c>
      <c r="C4">
        <f>insertsort!D4</f>
        <v>3.0000000000000001E-6</v>
      </c>
      <c r="D4">
        <f>shellsort!D4</f>
        <v>1.5999999999999999E-5</v>
      </c>
      <c r="E4">
        <f>heapsort!D4</f>
        <v>5.3000000000000001E-5</v>
      </c>
    </row>
    <row r="5" spans="1:5">
      <c r="A5">
        <v>400</v>
      </c>
      <c r="B5">
        <f>selectionsort!D5</f>
        <v>3.8400000000000001E-4</v>
      </c>
      <c r="C5">
        <f>insertsort!D5</f>
        <v>5.0000000000000004E-6</v>
      </c>
      <c r="D5">
        <f>shellsort!D5</f>
        <v>2.5000000000000001E-5</v>
      </c>
      <c r="E5">
        <f>heapsort!D5</f>
        <v>7.4999999999999993E-5</v>
      </c>
    </row>
    <row r="6" spans="1:5">
      <c r="A6">
        <v>500</v>
      </c>
      <c r="B6">
        <f>selectionsort!D6</f>
        <v>6.0499999999999996E-4</v>
      </c>
      <c r="C6">
        <f>insertsort!D6</f>
        <v>5.0000000000000004E-6</v>
      </c>
      <c r="D6">
        <f>shellsort!D6</f>
        <v>3.1000000000000001E-5</v>
      </c>
      <c r="E6">
        <f>heapsort!D6</f>
        <v>9.7E-5</v>
      </c>
    </row>
    <row r="7" spans="1:5">
      <c r="A7">
        <v>600</v>
      </c>
      <c r="B7">
        <f>selectionsort!D7</f>
        <v>8.6600000000000002E-4</v>
      </c>
      <c r="C7">
        <f>insertsort!D7</f>
        <v>5.0000000000000004E-6</v>
      </c>
      <c r="D7">
        <f>shellsort!D7</f>
        <v>3.8999999999999999E-5</v>
      </c>
      <c r="E7">
        <f>heapsort!D7</f>
        <v>1.1900000000000001E-4</v>
      </c>
    </row>
    <row r="8" spans="1:5">
      <c r="A8">
        <v>700</v>
      </c>
      <c r="B8">
        <f>selectionsort!D8</f>
        <v>1.1689999999999999E-3</v>
      </c>
      <c r="C8">
        <f>insertsort!D8</f>
        <v>6.0000000000000002E-6</v>
      </c>
      <c r="D8">
        <f>shellsort!D8</f>
        <v>4.6999999999999997E-5</v>
      </c>
      <c r="E8">
        <f>heapsort!D8</f>
        <v>1.4200000000000001E-4</v>
      </c>
    </row>
    <row r="9" spans="1:5">
      <c r="A9">
        <v>800</v>
      </c>
      <c r="B9">
        <f>selectionsort!D9</f>
        <v>1.542E-3</v>
      </c>
      <c r="C9">
        <f>insertsort!D9</f>
        <v>7.9999999999999996E-6</v>
      </c>
      <c r="D9">
        <f>shellsort!D9</f>
        <v>5.5999999999999999E-5</v>
      </c>
      <c r="E9">
        <f>heapsort!D9</f>
        <v>1.66E-4</v>
      </c>
    </row>
    <row r="10" spans="1:5">
      <c r="A10">
        <v>900</v>
      </c>
      <c r="B10">
        <f>selectionsort!D10</f>
        <v>1.9559999999999998E-3</v>
      </c>
      <c r="C10">
        <f>insertsort!D10</f>
        <v>7.9999999999999996E-6</v>
      </c>
      <c r="D10">
        <f>shellsort!D10</f>
        <v>6.3999999999999997E-5</v>
      </c>
      <c r="E10">
        <f>heapsort!D10</f>
        <v>1.9100000000000001E-4</v>
      </c>
    </row>
    <row r="11" spans="1:5">
      <c r="A11">
        <v>1000</v>
      </c>
      <c r="B11">
        <f>selectionsort!D11</f>
        <v>2.3449999999999999E-3</v>
      </c>
      <c r="C11">
        <f>insertsort!D11</f>
        <v>9.0000000000000002E-6</v>
      </c>
      <c r="D11">
        <f>shellsort!D11</f>
        <v>7.2000000000000002E-5</v>
      </c>
      <c r="E11">
        <f>heapsort!D11</f>
        <v>2.12E-4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2" max="2" width="11.5703125" bestFit="1" customWidth="1"/>
    <col min="3" max="3" width="9.7109375" bestFit="1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100</v>
      </c>
      <c r="B2">
        <f>selectionsort!E2</f>
        <v>2.8E-5</v>
      </c>
      <c r="C2">
        <f>insertsort!E2</f>
        <v>3.3000000000000003E-5</v>
      </c>
      <c r="D2">
        <f>shellsort!E2</f>
        <v>6.0000000000000002E-6</v>
      </c>
      <c r="E2">
        <f>heapsort!E2</f>
        <v>1.2999999999999999E-5</v>
      </c>
    </row>
    <row r="3" spans="1:5">
      <c r="A3">
        <v>200</v>
      </c>
      <c r="B3">
        <f>selectionsort!E3</f>
        <v>1.03E-4</v>
      </c>
      <c r="C3">
        <f>insertsort!E3</f>
        <v>1.27E-4</v>
      </c>
      <c r="D3">
        <f>shellsort!E3</f>
        <v>1.7E-5</v>
      </c>
      <c r="E3">
        <f>heapsort!E3</f>
        <v>2.8E-5</v>
      </c>
    </row>
    <row r="4" spans="1:5">
      <c r="A4">
        <v>300</v>
      </c>
      <c r="B4">
        <f>selectionsort!E4</f>
        <v>2.3000000000000001E-4</v>
      </c>
      <c r="C4">
        <f>insertsort!E4</f>
        <v>2.8299999999999999E-4</v>
      </c>
      <c r="D4">
        <f>shellsort!E4</f>
        <v>2.6999999999999999E-5</v>
      </c>
      <c r="E4">
        <f>heapsort!E4</f>
        <v>4.5000000000000003E-5</v>
      </c>
    </row>
    <row r="5" spans="1:5">
      <c r="A5">
        <v>400</v>
      </c>
      <c r="B5">
        <f>selectionsort!E5</f>
        <v>4.06E-4</v>
      </c>
      <c r="C5">
        <f>insertsort!E5</f>
        <v>5.0000000000000001E-4</v>
      </c>
      <c r="D5">
        <f>shellsort!E5</f>
        <v>3.6999999999999998E-5</v>
      </c>
      <c r="E5">
        <f>heapsort!E5</f>
        <v>6.6000000000000005E-5</v>
      </c>
    </row>
    <row r="6" spans="1:5">
      <c r="A6">
        <v>500</v>
      </c>
      <c r="B6">
        <f>selectionsort!E6</f>
        <v>6.4499999999999996E-4</v>
      </c>
      <c r="C6">
        <f>insertsort!E6</f>
        <v>7.7999999999999999E-4</v>
      </c>
      <c r="D6">
        <f>shellsort!E6</f>
        <v>5.1999999999999997E-5</v>
      </c>
      <c r="E6">
        <f>heapsort!E6</f>
        <v>8.6000000000000003E-5</v>
      </c>
    </row>
    <row r="7" spans="1:5">
      <c r="A7">
        <v>600</v>
      </c>
      <c r="B7">
        <f>selectionsort!E7</f>
        <v>9.0899999999999998E-4</v>
      </c>
      <c r="C7">
        <f>insertsort!E7</f>
        <v>1.122E-3</v>
      </c>
      <c r="D7">
        <f>shellsort!E7</f>
        <v>6.3999999999999997E-5</v>
      </c>
      <c r="E7">
        <f>heapsort!E7</f>
        <v>1.05E-4</v>
      </c>
    </row>
    <row r="8" spans="1:5">
      <c r="A8">
        <v>700</v>
      </c>
      <c r="B8">
        <f>selectionsort!E8</f>
        <v>1.238E-3</v>
      </c>
      <c r="C8">
        <f>insertsort!E8</f>
        <v>1.5219999999999999E-3</v>
      </c>
      <c r="D8">
        <f>shellsort!E8</f>
        <v>7.2999999999999999E-5</v>
      </c>
      <c r="E8">
        <f>heapsort!E8</f>
        <v>1.27E-4</v>
      </c>
    </row>
    <row r="9" spans="1:5">
      <c r="A9">
        <v>800</v>
      </c>
      <c r="B9">
        <f>selectionsort!E9</f>
        <v>1.583E-3</v>
      </c>
      <c r="C9">
        <f>insertsort!E9</f>
        <v>1.9859999999999999E-3</v>
      </c>
      <c r="D9">
        <f>shellsort!E9</f>
        <v>8.7000000000000001E-5</v>
      </c>
      <c r="E9">
        <f>heapsort!E9</f>
        <v>1.47E-4</v>
      </c>
    </row>
    <row r="10" spans="1:5">
      <c r="A10">
        <v>900</v>
      </c>
      <c r="B10">
        <f>selectionsort!E10</f>
        <v>2.0860000000000002E-3</v>
      </c>
      <c r="C10">
        <f>insertsort!E10</f>
        <v>2.5230000000000001E-3</v>
      </c>
      <c r="D10">
        <f>shellsort!E10</f>
        <v>9.7999999999999997E-5</v>
      </c>
      <c r="E10">
        <f>heapsort!E10</f>
        <v>1.7000000000000001E-4</v>
      </c>
    </row>
    <row r="11" spans="1:5">
      <c r="A11">
        <v>1000</v>
      </c>
      <c r="B11">
        <f>selectionsort!E11</f>
        <v>2.4780000000000002E-3</v>
      </c>
      <c r="C11">
        <f>insertsort!E11</f>
        <v>3.0839999999999999E-3</v>
      </c>
      <c r="D11">
        <f>shellsort!E11</f>
        <v>1.0900000000000001E-4</v>
      </c>
      <c r="E11">
        <f>heapsort!E11</f>
        <v>1.8900000000000001E-4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sqref="A1:E11"/>
    </sheetView>
  </sheetViews>
  <sheetFormatPr defaultRowHeight="12.75"/>
  <cols>
    <col min="2" max="2" width="11.5703125" bestFit="1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100</v>
      </c>
      <c r="B2">
        <f>selectionsort!F2</f>
        <v>3.0000000000000001E-5</v>
      </c>
      <c r="C2">
        <f>insertsort!F2</f>
        <v>1.7E-5</v>
      </c>
      <c r="D2">
        <f>shellsort!F2</f>
        <v>9.0000000000000002E-6</v>
      </c>
      <c r="E2">
        <f>heapsort!F2</f>
        <v>1.4E-5</v>
      </c>
    </row>
    <row r="3" spans="1:5">
      <c r="A3">
        <v>200</v>
      </c>
      <c r="B3">
        <f>selectionsort!F3</f>
        <v>1.05E-4</v>
      </c>
      <c r="C3">
        <f>insertsort!F3</f>
        <v>6.6000000000000005E-5</v>
      </c>
      <c r="D3">
        <f>shellsort!F3</f>
        <v>2.0000000000000002E-5</v>
      </c>
      <c r="E3">
        <f>heapsort!F3</f>
        <v>3.1000000000000001E-5</v>
      </c>
    </row>
    <row r="4" spans="1:5">
      <c r="A4">
        <v>300</v>
      </c>
      <c r="B4">
        <f>selectionsort!F4</f>
        <v>2.3000000000000001E-4</v>
      </c>
      <c r="C4">
        <f>insertsort!F4</f>
        <v>1.44E-4</v>
      </c>
      <c r="D4">
        <f>shellsort!F4</f>
        <v>3.4E-5</v>
      </c>
      <c r="E4">
        <f>heapsort!F4</f>
        <v>5.1E-5</v>
      </c>
    </row>
    <row r="5" spans="1:5">
      <c r="A5">
        <v>400</v>
      </c>
      <c r="B5">
        <f>selectionsort!F5</f>
        <v>4.0499999999999998E-4</v>
      </c>
      <c r="C5">
        <f>insertsort!F5</f>
        <v>2.5300000000000002E-4</v>
      </c>
      <c r="D5">
        <f>shellsort!F5</f>
        <v>5.0000000000000002E-5</v>
      </c>
      <c r="E5">
        <f>heapsort!F5</f>
        <v>6.9999999999999994E-5</v>
      </c>
    </row>
    <row r="6" spans="1:5">
      <c r="A6">
        <v>500</v>
      </c>
      <c r="B6">
        <f>selectionsort!F6</f>
        <v>6.3900000000000003E-4</v>
      </c>
      <c r="C6">
        <f>insertsort!F6</f>
        <v>3.9399999999999998E-4</v>
      </c>
      <c r="D6">
        <f>shellsort!F6</f>
        <v>6.0999999999999999E-5</v>
      </c>
      <c r="E6">
        <f>heapsort!F6</f>
        <v>9.1000000000000003E-5</v>
      </c>
    </row>
    <row r="7" spans="1:5">
      <c r="A7">
        <v>600</v>
      </c>
      <c r="B7">
        <f>selectionsort!F7</f>
        <v>8.9700000000000001E-4</v>
      </c>
      <c r="C7">
        <f>insertsort!F7</f>
        <v>5.6400000000000005E-4</v>
      </c>
      <c r="D7">
        <f>shellsort!F7</f>
        <v>7.4999999999999993E-5</v>
      </c>
      <c r="E7">
        <f>heapsort!F7</f>
        <v>1.1400000000000001E-4</v>
      </c>
    </row>
    <row r="8" spans="1:5">
      <c r="A8">
        <v>700</v>
      </c>
      <c r="B8">
        <f>selectionsort!F8</f>
        <v>1.2390000000000001E-3</v>
      </c>
      <c r="C8">
        <f>insertsort!F8</f>
        <v>7.67E-4</v>
      </c>
      <c r="D8">
        <f>shellsort!F8</f>
        <v>8.8999999999999995E-5</v>
      </c>
      <c r="E8">
        <f>heapsort!F8</f>
        <v>1.36E-4</v>
      </c>
    </row>
    <row r="9" spans="1:5">
      <c r="A9">
        <v>800</v>
      </c>
      <c r="B9">
        <f>selectionsort!F9</f>
        <v>1.567E-3</v>
      </c>
      <c r="C9">
        <f>insertsort!F9</f>
        <v>9.9700000000000006E-4</v>
      </c>
      <c r="D9">
        <f>shellsort!F9</f>
        <v>1.03E-4</v>
      </c>
      <c r="E9">
        <f>heapsort!F9</f>
        <v>1.5899999999999999E-4</v>
      </c>
    </row>
    <row r="10" spans="1:5">
      <c r="A10">
        <v>900</v>
      </c>
      <c r="B10">
        <f>selectionsort!F10</f>
        <v>1.9970000000000001E-3</v>
      </c>
      <c r="C10">
        <f>insertsort!F10</f>
        <v>1.261E-3</v>
      </c>
      <c r="D10">
        <f>shellsort!F10</f>
        <v>1.1900000000000001E-4</v>
      </c>
      <c r="E10">
        <f>heapsort!F10</f>
        <v>1.8100000000000001E-4</v>
      </c>
    </row>
    <row r="11" spans="1:5">
      <c r="A11">
        <v>1000</v>
      </c>
      <c r="B11">
        <f>selectionsort!F11</f>
        <v>2.4520000000000002E-3</v>
      </c>
      <c r="C11">
        <f>insertsort!F11</f>
        <v>1.5410000000000001E-3</v>
      </c>
      <c r="D11">
        <f>shellsort!F11</f>
        <v>1.36E-4</v>
      </c>
      <c r="E11">
        <f>heapsort!F11</f>
        <v>2.03E-4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selectionsort</vt:lpstr>
      <vt:lpstr>insertsort</vt:lpstr>
      <vt:lpstr>shellsort</vt:lpstr>
      <vt:lpstr>heapsort</vt:lpstr>
      <vt:lpstr>random</vt:lpstr>
      <vt:lpstr>constant</vt:lpstr>
      <vt:lpstr>ascending</vt:lpstr>
      <vt:lpstr>descending</vt:lpstr>
      <vt:lpstr>A-shaped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Kobus, Konrad Krakowski</dc:creator>
  <cp:lastModifiedBy>Natalia</cp:lastModifiedBy>
  <dcterms:created xsi:type="dcterms:W3CDTF">2014-03-17T02:00:26Z</dcterms:created>
  <dcterms:modified xsi:type="dcterms:W3CDTF">2014-03-18T17:30:48Z</dcterms:modified>
</cp:coreProperties>
</file>