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ppold/Documents/GitHub/data_transformation/data/"/>
    </mc:Choice>
  </mc:AlternateContent>
  <xr:revisionPtr revIDLastSave="0" documentId="8_{5FB92B00-4573-E24E-AEF4-AD10683BF554}" xr6:coauthVersionLast="47" xr6:coauthVersionMax="47" xr10:uidLastSave="{00000000-0000-0000-0000-000000000000}"/>
  <bookViews>
    <workbookView xWindow="1400" yWindow="1420" windowWidth="27840" windowHeight="16740" xr2:uid="{16EFBE45-DF46-6949-BEF9-ADA168DAC7DC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4" i="1" l="1"/>
  <c r="P83" i="1"/>
  <c r="W82" i="1"/>
  <c r="P82" i="1"/>
  <c r="W81" i="1"/>
  <c r="P81" i="1"/>
  <c r="W80" i="1"/>
  <c r="P80" i="1"/>
  <c r="AL80" i="1" s="1"/>
  <c r="W79" i="1"/>
  <c r="P79" i="1"/>
  <c r="AL79" i="1" s="1"/>
  <c r="AL78" i="1"/>
  <c r="Y78" i="1"/>
  <c r="W78" i="1"/>
  <c r="AO78" i="1" s="1"/>
  <c r="R78" i="1"/>
  <c r="Q78" i="1"/>
  <c r="P78" i="1"/>
  <c r="AK77" i="1"/>
  <c r="Y77" i="1"/>
  <c r="X77" i="1"/>
  <c r="W77" i="1"/>
  <c r="AO77" i="1" s="1"/>
  <c r="S77" i="1"/>
  <c r="R77" i="1"/>
  <c r="Q77" i="1"/>
  <c r="P77" i="1"/>
  <c r="AL77" i="1" s="1"/>
  <c r="N77" i="1"/>
  <c r="AK76" i="1"/>
  <c r="Y76" i="1"/>
  <c r="X76" i="1"/>
  <c r="W76" i="1"/>
  <c r="AO76" i="1" s="1"/>
  <c r="S76" i="1"/>
  <c r="R76" i="1"/>
  <c r="Q76" i="1"/>
  <c r="P76" i="1"/>
  <c r="O76" i="1"/>
  <c r="N76" i="1"/>
  <c r="AL76" i="1" s="1"/>
  <c r="AK75" i="1"/>
  <c r="Y75" i="1"/>
  <c r="X75" i="1"/>
  <c r="W75" i="1"/>
  <c r="AO75" i="1" s="1"/>
  <c r="V75" i="1"/>
  <c r="S75" i="1"/>
  <c r="R75" i="1"/>
  <c r="Q75" i="1"/>
  <c r="P75" i="1"/>
  <c r="O75" i="1"/>
  <c r="AL75" i="1" s="1"/>
  <c r="N75" i="1"/>
  <c r="AK74" i="1"/>
  <c r="Y74" i="1"/>
  <c r="AO74" i="1" s="1"/>
  <c r="X74" i="1"/>
  <c r="W74" i="1"/>
  <c r="V74" i="1"/>
  <c r="S74" i="1"/>
  <c r="R74" i="1"/>
  <c r="Q74" i="1"/>
  <c r="P74" i="1"/>
  <c r="O74" i="1"/>
  <c r="N74" i="1"/>
  <c r="AL74" i="1" s="1"/>
  <c r="AK73" i="1"/>
  <c r="AJ73" i="1"/>
  <c r="Y73" i="1"/>
  <c r="X73" i="1"/>
  <c r="AO73" i="1" s="1"/>
  <c r="W73" i="1"/>
  <c r="V73" i="1"/>
  <c r="S73" i="1"/>
  <c r="R73" i="1"/>
  <c r="Q73" i="1"/>
  <c r="P73" i="1"/>
  <c r="O73" i="1"/>
  <c r="N73" i="1"/>
  <c r="AL73" i="1" s="1"/>
  <c r="AL72" i="1"/>
  <c r="AK72" i="1"/>
  <c r="AJ72" i="1"/>
  <c r="AI72" i="1"/>
  <c r="AH72" i="1"/>
  <c r="Y72" i="1"/>
  <c r="X72" i="1"/>
  <c r="W72" i="1"/>
  <c r="AO72" i="1" s="1"/>
  <c r="V72" i="1"/>
  <c r="S72" i="1"/>
  <c r="R72" i="1"/>
  <c r="Q72" i="1"/>
  <c r="P72" i="1"/>
  <c r="O72" i="1"/>
  <c r="N72" i="1"/>
  <c r="AK71" i="1"/>
  <c r="AJ71" i="1"/>
  <c r="AI71" i="1"/>
  <c r="AH71" i="1"/>
  <c r="Y71" i="1"/>
  <c r="X71" i="1"/>
  <c r="W71" i="1"/>
  <c r="AO71" i="1" s="1"/>
  <c r="V71" i="1"/>
  <c r="AN71" i="1" s="1"/>
  <c r="S71" i="1"/>
  <c r="R71" i="1"/>
  <c r="Q71" i="1"/>
  <c r="P71" i="1"/>
  <c r="O71" i="1"/>
  <c r="N71" i="1"/>
  <c r="AL71" i="1" s="1"/>
  <c r="AL70" i="1"/>
  <c r="AK70" i="1"/>
  <c r="AJ70" i="1"/>
  <c r="AI70" i="1"/>
  <c r="AH70" i="1"/>
  <c r="Y70" i="1"/>
  <c r="X70" i="1"/>
  <c r="W70" i="1"/>
  <c r="AO70" i="1" s="1"/>
  <c r="V70" i="1"/>
  <c r="AN70" i="1" s="1"/>
  <c r="S70" i="1"/>
  <c r="R70" i="1"/>
  <c r="AM70" i="1" s="1"/>
  <c r="Q70" i="1"/>
  <c r="P70" i="1"/>
  <c r="O70" i="1"/>
  <c r="N70" i="1"/>
  <c r="AL69" i="1"/>
  <c r="AK69" i="1"/>
  <c r="AJ69" i="1"/>
  <c r="AI69" i="1"/>
  <c r="AH69" i="1"/>
  <c r="Y69" i="1"/>
  <c r="X69" i="1"/>
  <c r="W69" i="1"/>
  <c r="AO69" i="1" s="1"/>
  <c r="V69" i="1"/>
  <c r="T69" i="1"/>
  <c r="AN69" i="1" s="1"/>
  <c r="S69" i="1"/>
  <c r="R69" i="1"/>
  <c r="Q69" i="1"/>
  <c r="AM69" i="1" s="1"/>
  <c r="P69" i="1"/>
  <c r="O69" i="1"/>
  <c r="N69" i="1"/>
  <c r="K69" i="1"/>
  <c r="AL68" i="1"/>
  <c r="AJ68" i="1"/>
  <c r="AI68" i="1"/>
  <c r="AH68" i="1"/>
  <c r="Y68" i="1"/>
  <c r="X68" i="1"/>
  <c r="W68" i="1"/>
  <c r="AO68" i="1" s="1"/>
  <c r="V68" i="1"/>
  <c r="U68" i="1"/>
  <c r="T68" i="1"/>
  <c r="AN68" i="1" s="1"/>
  <c r="S68" i="1"/>
  <c r="R68" i="1"/>
  <c r="AM68" i="1" s="1"/>
  <c r="Q68" i="1"/>
  <c r="P68" i="1"/>
  <c r="O68" i="1"/>
  <c r="N68" i="1"/>
  <c r="L68" i="1"/>
  <c r="AK68" i="1" s="1"/>
  <c r="K68" i="1"/>
  <c r="AM67" i="1"/>
  <c r="AI67" i="1"/>
  <c r="AH67" i="1"/>
  <c r="Y67" i="1"/>
  <c r="X67" i="1"/>
  <c r="W67" i="1"/>
  <c r="AO67" i="1" s="1"/>
  <c r="V67" i="1"/>
  <c r="U67" i="1"/>
  <c r="T67" i="1"/>
  <c r="AN67" i="1" s="1"/>
  <c r="S67" i="1"/>
  <c r="R67" i="1"/>
  <c r="Q67" i="1"/>
  <c r="P67" i="1"/>
  <c r="O67" i="1"/>
  <c r="AL67" i="1" s="1"/>
  <c r="N67" i="1"/>
  <c r="L67" i="1"/>
  <c r="K67" i="1"/>
  <c r="AK67" i="1" s="1"/>
  <c r="J67" i="1"/>
  <c r="AJ67" i="1" s="1"/>
  <c r="AP66" i="1"/>
  <c r="AK66" i="1"/>
  <c r="AJ66" i="1"/>
  <c r="AI66" i="1"/>
  <c r="AH66" i="1"/>
  <c r="Y66" i="1"/>
  <c r="X66" i="1"/>
  <c r="W66" i="1"/>
  <c r="AO66" i="1" s="1"/>
  <c r="V66" i="1"/>
  <c r="U66" i="1"/>
  <c r="T66" i="1"/>
  <c r="AN66" i="1" s="1"/>
  <c r="S66" i="1"/>
  <c r="R66" i="1"/>
  <c r="Q66" i="1"/>
  <c r="AM66" i="1" s="1"/>
  <c r="P66" i="1"/>
  <c r="O66" i="1"/>
  <c r="N66" i="1"/>
  <c r="AL66" i="1" s="1"/>
  <c r="L66" i="1"/>
  <c r="K66" i="1"/>
  <c r="J66" i="1"/>
  <c r="H66" i="1"/>
  <c r="AW65" i="1"/>
  <c r="AV65" i="1"/>
  <c r="AU65" i="1"/>
  <c r="AT65" i="1"/>
  <c r="AS65" i="1"/>
  <c r="AR65" i="1"/>
  <c r="AQ65" i="1"/>
  <c r="AP65" i="1"/>
  <c r="AM65" i="1"/>
  <c r="AK65" i="1"/>
  <c r="AI65" i="1"/>
  <c r="AH65" i="1"/>
  <c r="Y65" i="1"/>
  <c r="X65" i="1"/>
  <c r="W65" i="1"/>
  <c r="AO65" i="1" s="1"/>
  <c r="V65" i="1"/>
  <c r="U65" i="1"/>
  <c r="T65" i="1"/>
  <c r="AN65" i="1" s="1"/>
  <c r="S65" i="1"/>
  <c r="R65" i="1"/>
  <c r="Q65" i="1"/>
  <c r="P65" i="1"/>
  <c r="AL65" i="1" s="1"/>
  <c r="O65" i="1"/>
  <c r="N65" i="1"/>
  <c r="L65" i="1"/>
  <c r="K65" i="1"/>
  <c r="J65" i="1"/>
  <c r="I65" i="1"/>
  <c r="H65" i="1"/>
  <c r="AJ65" i="1" s="1"/>
  <c r="AW64" i="1"/>
  <c r="AV64" i="1"/>
  <c r="AU64" i="1"/>
  <c r="AT64" i="1"/>
  <c r="AS64" i="1"/>
  <c r="AR64" i="1"/>
  <c r="AQ64" i="1"/>
  <c r="AP64" i="1"/>
  <c r="AK64" i="1"/>
  <c r="Y64" i="1"/>
  <c r="X64" i="1"/>
  <c r="W64" i="1"/>
  <c r="AO64" i="1" s="1"/>
  <c r="V64" i="1"/>
  <c r="U64" i="1"/>
  <c r="T64" i="1"/>
  <c r="AN64" i="1" s="1"/>
  <c r="S64" i="1"/>
  <c r="AM64" i="1" s="1"/>
  <c r="R64" i="1"/>
  <c r="Q64" i="1"/>
  <c r="P64" i="1"/>
  <c r="O64" i="1"/>
  <c r="N64" i="1"/>
  <c r="AL64" i="1" s="1"/>
  <c r="L64" i="1"/>
  <c r="K64" i="1"/>
  <c r="J64" i="1"/>
  <c r="I64" i="1"/>
  <c r="H64" i="1"/>
  <c r="AJ64" i="1" s="1"/>
  <c r="G64" i="1"/>
  <c r="F64" i="1"/>
  <c r="AI64" i="1" s="1"/>
  <c r="E64" i="1"/>
  <c r="D64" i="1"/>
  <c r="C64" i="1"/>
  <c r="B64" i="1"/>
  <c r="AH64" i="1" s="1"/>
  <c r="AW63" i="1"/>
  <c r="AV63" i="1"/>
  <c r="AU63" i="1"/>
  <c r="AT63" i="1"/>
  <c r="AS63" i="1"/>
  <c r="AR63" i="1"/>
  <c r="AQ63" i="1"/>
  <c r="AP63" i="1"/>
  <c r="AO63" i="1"/>
  <c r="AL63" i="1"/>
  <c r="Y63" i="1"/>
  <c r="X63" i="1"/>
  <c r="W63" i="1"/>
  <c r="V63" i="1"/>
  <c r="U63" i="1"/>
  <c r="T63" i="1"/>
  <c r="AN63" i="1" s="1"/>
  <c r="S63" i="1"/>
  <c r="R63" i="1"/>
  <c r="AM63" i="1" s="1"/>
  <c r="Q63" i="1"/>
  <c r="P63" i="1"/>
  <c r="O63" i="1"/>
  <c r="N63" i="1"/>
  <c r="L63" i="1"/>
  <c r="AK63" i="1" s="1"/>
  <c r="K63" i="1"/>
  <c r="J63" i="1"/>
  <c r="I63" i="1"/>
  <c r="H63" i="1"/>
  <c r="AJ63" i="1" s="1"/>
  <c r="G63" i="1"/>
  <c r="F63" i="1"/>
  <c r="E63" i="1"/>
  <c r="AI63" i="1" s="1"/>
  <c r="D63" i="1"/>
  <c r="C63" i="1"/>
  <c r="B63" i="1"/>
  <c r="AH63" i="1" s="1"/>
  <c r="AW62" i="1"/>
  <c r="AV62" i="1"/>
  <c r="AU62" i="1"/>
  <c r="AT62" i="1"/>
  <c r="AS62" i="1"/>
  <c r="AR62" i="1"/>
  <c r="AQ62" i="1"/>
  <c r="AP62" i="1"/>
  <c r="AL62" i="1"/>
  <c r="Y62" i="1"/>
  <c r="X62" i="1"/>
  <c r="W62" i="1"/>
  <c r="AO62" i="1" s="1"/>
  <c r="V62" i="1"/>
  <c r="AN62" i="1" s="1"/>
  <c r="U62" i="1"/>
  <c r="T62" i="1"/>
  <c r="S62" i="1"/>
  <c r="R62" i="1"/>
  <c r="Q62" i="1"/>
  <c r="AM62" i="1" s="1"/>
  <c r="P62" i="1"/>
  <c r="O62" i="1"/>
  <c r="N62" i="1"/>
  <c r="M62" i="1"/>
  <c r="L62" i="1"/>
  <c r="AK62" i="1" s="1"/>
  <c r="K62" i="1"/>
  <c r="J62" i="1"/>
  <c r="I62" i="1"/>
  <c r="H62" i="1"/>
  <c r="AJ62" i="1" s="1"/>
  <c r="G62" i="1"/>
  <c r="AI62" i="1" s="1"/>
  <c r="F62" i="1"/>
  <c r="E62" i="1"/>
  <c r="D62" i="1"/>
  <c r="C62" i="1"/>
  <c r="B62" i="1"/>
  <c r="AH62" i="1" s="1"/>
  <c r="AW61" i="1"/>
  <c r="AV61" i="1"/>
  <c r="AU61" i="1"/>
  <c r="AT61" i="1"/>
  <c r="AS61" i="1"/>
  <c r="AR61" i="1"/>
  <c r="AQ61" i="1"/>
  <c r="AP61" i="1"/>
  <c r="AL61" i="1"/>
  <c r="Y61" i="1"/>
  <c r="X61" i="1"/>
  <c r="W61" i="1"/>
  <c r="AO61" i="1" s="1"/>
  <c r="V61" i="1"/>
  <c r="AN61" i="1" s="1"/>
  <c r="U61" i="1"/>
  <c r="T61" i="1"/>
  <c r="S61" i="1"/>
  <c r="R61" i="1"/>
  <c r="Q61" i="1"/>
  <c r="AM61" i="1" s="1"/>
  <c r="P61" i="1"/>
  <c r="O61" i="1"/>
  <c r="N61" i="1"/>
  <c r="M61" i="1"/>
  <c r="L61" i="1"/>
  <c r="AK61" i="1" s="1"/>
  <c r="K61" i="1"/>
  <c r="J61" i="1"/>
  <c r="I61" i="1"/>
  <c r="H61" i="1"/>
  <c r="AJ61" i="1" s="1"/>
  <c r="G61" i="1"/>
  <c r="AI61" i="1" s="1"/>
  <c r="F61" i="1"/>
  <c r="E61" i="1"/>
  <c r="D61" i="1"/>
  <c r="C61" i="1"/>
  <c r="B61" i="1"/>
  <c r="AH61" i="1" s="1"/>
  <c r="AW60" i="1"/>
  <c r="AV60" i="1"/>
  <c r="AU60" i="1"/>
  <c r="AT60" i="1"/>
  <c r="AS60" i="1"/>
  <c r="AR60" i="1"/>
  <c r="AQ60" i="1"/>
  <c r="AP60" i="1"/>
  <c r="AL60" i="1"/>
  <c r="Y60" i="1"/>
  <c r="X60" i="1"/>
  <c r="W60" i="1"/>
  <c r="AO60" i="1" s="1"/>
  <c r="V60" i="1"/>
  <c r="AN60" i="1" s="1"/>
  <c r="U60" i="1"/>
  <c r="T60" i="1"/>
  <c r="S60" i="1"/>
  <c r="R60" i="1"/>
  <c r="Q60" i="1"/>
  <c r="AM60" i="1" s="1"/>
  <c r="P60" i="1"/>
  <c r="O60" i="1"/>
  <c r="N60" i="1"/>
  <c r="M60" i="1"/>
  <c r="L60" i="1"/>
  <c r="AK60" i="1" s="1"/>
  <c r="K60" i="1"/>
  <c r="J60" i="1"/>
  <c r="I60" i="1"/>
  <c r="H60" i="1"/>
  <c r="AJ60" i="1" s="1"/>
  <c r="G60" i="1"/>
  <c r="AI60" i="1" s="1"/>
  <c r="F60" i="1"/>
  <c r="E60" i="1"/>
  <c r="D60" i="1"/>
  <c r="C60" i="1"/>
  <c r="B60" i="1"/>
  <c r="AH60" i="1" s="1"/>
  <c r="AW59" i="1"/>
  <c r="AV59" i="1"/>
  <c r="AU59" i="1"/>
  <c r="AT59" i="1"/>
  <c r="AS59" i="1"/>
  <c r="AR59" i="1"/>
  <c r="AQ59" i="1"/>
  <c r="AP59" i="1"/>
  <c r="AL59" i="1"/>
  <c r="Y59" i="1"/>
  <c r="X59" i="1"/>
  <c r="W59" i="1"/>
  <c r="AO59" i="1" s="1"/>
  <c r="V59" i="1"/>
  <c r="AN59" i="1" s="1"/>
  <c r="U59" i="1"/>
  <c r="T59" i="1"/>
  <c r="S59" i="1"/>
  <c r="R59" i="1"/>
  <c r="Q59" i="1"/>
  <c r="AM59" i="1" s="1"/>
  <c r="P59" i="1"/>
  <c r="O59" i="1"/>
  <c r="N59" i="1"/>
  <c r="M59" i="1"/>
  <c r="L59" i="1"/>
  <c r="AK59" i="1" s="1"/>
  <c r="K59" i="1"/>
  <c r="J59" i="1"/>
  <c r="I59" i="1"/>
  <c r="H59" i="1"/>
  <c r="AJ59" i="1" s="1"/>
  <c r="G59" i="1"/>
  <c r="AI59" i="1" s="1"/>
  <c r="F59" i="1"/>
  <c r="E59" i="1"/>
  <c r="D59" i="1"/>
  <c r="C59" i="1"/>
  <c r="B59" i="1"/>
  <c r="AH59" i="1" s="1"/>
  <c r="AW58" i="1"/>
  <c r="AV58" i="1"/>
  <c r="AU58" i="1"/>
  <c r="AT58" i="1"/>
  <c r="AS58" i="1"/>
  <c r="AR58" i="1"/>
  <c r="AQ58" i="1"/>
  <c r="AP58" i="1"/>
  <c r="AL58" i="1"/>
  <c r="Y58" i="1"/>
  <c r="X58" i="1"/>
  <c r="W58" i="1"/>
  <c r="AO58" i="1" s="1"/>
  <c r="V58" i="1"/>
  <c r="AN58" i="1" s="1"/>
  <c r="U58" i="1"/>
  <c r="T58" i="1"/>
  <c r="S58" i="1"/>
  <c r="R58" i="1"/>
  <c r="Q58" i="1"/>
  <c r="AM58" i="1" s="1"/>
  <c r="P58" i="1"/>
  <c r="O58" i="1"/>
  <c r="N58" i="1"/>
  <c r="M58" i="1"/>
  <c r="L58" i="1"/>
  <c r="AK58" i="1" s="1"/>
  <c r="K58" i="1"/>
  <c r="J58" i="1"/>
  <c r="I58" i="1"/>
  <c r="H58" i="1"/>
  <c r="AJ58" i="1" s="1"/>
  <c r="G58" i="1"/>
  <c r="AI58" i="1" s="1"/>
  <c r="F58" i="1"/>
  <c r="E58" i="1"/>
  <c r="D58" i="1"/>
  <c r="C58" i="1"/>
  <c r="B58" i="1"/>
  <c r="AH58" i="1" s="1"/>
  <c r="AW57" i="1"/>
  <c r="AV57" i="1"/>
  <c r="AU57" i="1"/>
  <c r="AT57" i="1"/>
  <c r="AS57" i="1"/>
  <c r="AR57" i="1"/>
  <c r="AQ57" i="1"/>
  <c r="AP57" i="1"/>
  <c r="AL57" i="1"/>
  <c r="Y57" i="1"/>
  <c r="X57" i="1"/>
  <c r="W57" i="1"/>
  <c r="AO57" i="1" s="1"/>
  <c r="V57" i="1"/>
  <c r="AN57" i="1" s="1"/>
  <c r="U57" i="1"/>
  <c r="T57" i="1"/>
  <c r="S57" i="1"/>
  <c r="R57" i="1"/>
  <c r="Q57" i="1"/>
  <c r="AM57" i="1" s="1"/>
  <c r="P57" i="1"/>
  <c r="O57" i="1"/>
  <c r="N57" i="1"/>
  <c r="M57" i="1"/>
  <c r="L57" i="1"/>
  <c r="AK57" i="1" s="1"/>
  <c r="K57" i="1"/>
  <c r="J57" i="1"/>
  <c r="I57" i="1"/>
  <c r="H57" i="1"/>
  <c r="AJ57" i="1" s="1"/>
  <c r="G57" i="1"/>
  <c r="AI57" i="1" s="1"/>
  <c r="F57" i="1"/>
  <c r="E57" i="1"/>
  <c r="D57" i="1"/>
  <c r="C57" i="1"/>
  <c r="B57" i="1"/>
  <c r="AH57" i="1" s="1"/>
  <c r="AW56" i="1"/>
  <c r="AV56" i="1"/>
  <c r="AU56" i="1"/>
  <c r="AT56" i="1"/>
  <c r="AS56" i="1"/>
  <c r="AR56" i="1"/>
  <c r="AQ56" i="1"/>
  <c r="AP56" i="1"/>
  <c r="AL56" i="1"/>
  <c r="Y56" i="1"/>
  <c r="X56" i="1"/>
  <c r="W56" i="1"/>
  <c r="AO56" i="1" s="1"/>
  <c r="V56" i="1"/>
  <c r="AN56" i="1" s="1"/>
  <c r="U56" i="1"/>
  <c r="T56" i="1"/>
  <c r="S56" i="1"/>
  <c r="R56" i="1"/>
  <c r="Q56" i="1"/>
  <c r="AM56" i="1" s="1"/>
  <c r="P56" i="1"/>
  <c r="O56" i="1"/>
  <c r="N56" i="1"/>
  <c r="M56" i="1"/>
  <c r="L56" i="1"/>
  <c r="AK56" i="1" s="1"/>
  <c r="K56" i="1"/>
  <c r="J56" i="1"/>
  <c r="I56" i="1"/>
  <c r="H56" i="1"/>
  <c r="AJ56" i="1" s="1"/>
  <c r="G56" i="1"/>
  <c r="AI56" i="1" s="1"/>
  <c r="F56" i="1"/>
  <c r="E56" i="1"/>
  <c r="D56" i="1"/>
  <c r="C56" i="1"/>
  <c r="B56" i="1"/>
  <c r="AH56" i="1" s="1"/>
  <c r="AW55" i="1"/>
  <c r="AV55" i="1"/>
  <c r="AU55" i="1"/>
  <c r="AT55" i="1"/>
  <c r="AS55" i="1"/>
  <c r="AR55" i="1"/>
  <c r="AQ55" i="1"/>
  <c r="AP55" i="1"/>
  <c r="AL55" i="1"/>
  <c r="Y55" i="1"/>
  <c r="X55" i="1"/>
  <c r="W55" i="1"/>
  <c r="AO55" i="1" s="1"/>
  <c r="V55" i="1"/>
  <c r="AN55" i="1" s="1"/>
  <c r="U55" i="1"/>
  <c r="T55" i="1"/>
  <c r="S55" i="1"/>
  <c r="R55" i="1"/>
  <c r="Q55" i="1"/>
  <c r="AM55" i="1" s="1"/>
  <c r="P55" i="1"/>
  <c r="O55" i="1"/>
  <c r="N55" i="1"/>
  <c r="M55" i="1"/>
  <c r="L55" i="1"/>
  <c r="AK55" i="1" s="1"/>
  <c r="K55" i="1"/>
  <c r="J55" i="1"/>
  <c r="I55" i="1"/>
  <c r="H55" i="1"/>
  <c r="AJ55" i="1" s="1"/>
  <c r="G55" i="1"/>
  <c r="AI55" i="1" s="1"/>
  <c r="F55" i="1"/>
  <c r="E55" i="1"/>
  <c r="D55" i="1"/>
  <c r="C55" i="1"/>
  <c r="B55" i="1"/>
  <c r="AH55" i="1" s="1"/>
  <c r="AW54" i="1"/>
  <c r="AV54" i="1"/>
  <c r="AU54" i="1"/>
  <c r="AT54" i="1"/>
  <c r="AS54" i="1"/>
  <c r="AR54" i="1"/>
  <c r="AQ54" i="1"/>
  <c r="AP54" i="1"/>
  <c r="AL54" i="1"/>
  <c r="Y54" i="1"/>
  <c r="X54" i="1"/>
  <c r="W54" i="1"/>
  <c r="AO54" i="1" s="1"/>
  <c r="V54" i="1"/>
  <c r="AN54" i="1" s="1"/>
  <c r="U54" i="1"/>
  <c r="T54" i="1"/>
  <c r="S54" i="1"/>
  <c r="R54" i="1"/>
  <c r="Q54" i="1"/>
  <c r="AM54" i="1" s="1"/>
  <c r="P54" i="1"/>
  <c r="O54" i="1"/>
  <c r="N54" i="1"/>
  <c r="M54" i="1"/>
  <c r="L54" i="1"/>
  <c r="AK54" i="1" s="1"/>
  <c r="K54" i="1"/>
  <c r="J54" i="1"/>
  <c r="I54" i="1"/>
  <c r="H54" i="1"/>
  <c r="AJ54" i="1" s="1"/>
  <c r="G54" i="1"/>
  <c r="AI54" i="1" s="1"/>
  <c r="F54" i="1"/>
  <c r="E54" i="1"/>
  <c r="D54" i="1"/>
  <c r="C54" i="1"/>
  <c r="B54" i="1"/>
  <c r="AH54" i="1" s="1"/>
  <c r="AW53" i="1"/>
  <c r="AV53" i="1"/>
  <c r="AU53" i="1"/>
  <c r="AT53" i="1"/>
  <c r="AS53" i="1"/>
  <c r="AR53" i="1"/>
  <c r="AQ53" i="1"/>
  <c r="AP53" i="1"/>
  <c r="AL53" i="1"/>
  <c r="Y53" i="1"/>
  <c r="X53" i="1"/>
  <c r="W53" i="1"/>
  <c r="AO53" i="1" s="1"/>
  <c r="V53" i="1"/>
  <c r="AN53" i="1" s="1"/>
  <c r="U53" i="1"/>
  <c r="T53" i="1"/>
  <c r="S53" i="1"/>
  <c r="R53" i="1"/>
  <c r="Q53" i="1"/>
  <c r="AM53" i="1" s="1"/>
  <c r="P53" i="1"/>
  <c r="O53" i="1"/>
  <c r="N53" i="1"/>
  <c r="M53" i="1"/>
  <c r="L53" i="1"/>
  <c r="AK53" i="1" s="1"/>
  <c r="K53" i="1"/>
  <c r="J53" i="1"/>
  <c r="I53" i="1"/>
  <c r="H53" i="1"/>
  <c r="AJ53" i="1" s="1"/>
  <c r="G53" i="1"/>
  <c r="AI53" i="1" s="1"/>
  <c r="F53" i="1"/>
  <c r="E53" i="1"/>
  <c r="D53" i="1"/>
  <c r="C53" i="1"/>
  <c r="B53" i="1"/>
  <c r="AH53" i="1" s="1"/>
  <c r="AW52" i="1"/>
  <c r="AV52" i="1"/>
  <c r="AU52" i="1"/>
  <c r="AT52" i="1"/>
  <c r="AS52" i="1"/>
  <c r="AR52" i="1"/>
  <c r="AQ52" i="1"/>
  <c r="AP52" i="1"/>
  <c r="AL52" i="1"/>
  <c r="Y52" i="1"/>
  <c r="X52" i="1"/>
  <c r="W52" i="1"/>
  <c r="AO52" i="1" s="1"/>
  <c r="V52" i="1"/>
  <c r="AN52" i="1" s="1"/>
  <c r="U52" i="1"/>
  <c r="T52" i="1"/>
  <c r="S52" i="1"/>
  <c r="R52" i="1"/>
  <c r="Q52" i="1"/>
  <c r="AM52" i="1" s="1"/>
  <c r="P52" i="1"/>
  <c r="O52" i="1"/>
  <c r="N52" i="1"/>
  <c r="M52" i="1"/>
  <c r="L52" i="1"/>
  <c r="AK52" i="1" s="1"/>
  <c r="K52" i="1"/>
  <c r="J52" i="1"/>
  <c r="I52" i="1"/>
  <c r="H52" i="1"/>
  <c r="AJ52" i="1" s="1"/>
  <c r="G52" i="1"/>
  <c r="AI52" i="1" s="1"/>
  <c r="F52" i="1"/>
  <c r="E52" i="1"/>
  <c r="D52" i="1"/>
  <c r="C52" i="1"/>
  <c r="B52" i="1"/>
  <c r="AH52" i="1" s="1"/>
  <c r="AW51" i="1"/>
  <c r="AV51" i="1"/>
  <c r="AU51" i="1"/>
  <c r="AT51" i="1"/>
  <c r="AS51" i="1"/>
  <c r="AR51" i="1"/>
  <c r="AQ51" i="1"/>
  <c r="AP51" i="1"/>
  <c r="AL51" i="1"/>
  <c r="Y51" i="1"/>
  <c r="X51" i="1"/>
  <c r="W51" i="1"/>
  <c r="AO51" i="1" s="1"/>
  <c r="V51" i="1"/>
  <c r="AN51" i="1" s="1"/>
  <c r="U51" i="1"/>
  <c r="T51" i="1"/>
  <c r="S51" i="1"/>
  <c r="R51" i="1"/>
  <c r="Q51" i="1"/>
  <c r="AM51" i="1" s="1"/>
  <c r="P51" i="1"/>
  <c r="O51" i="1"/>
  <c r="N51" i="1"/>
  <c r="M51" i="1"/>
  <c r="L51" i="1"/>
  <c r="AK51" i="1" s="1"/>
  <c r="K51" i="1"/>
  <c r="J51" i="1"/>
  <c r="I51" i="1"/>
  <c r="H51" i="1"/>
  <c r="AJ51" i="1" s="1"/>
  <c r="G51" i="1"/>
  <c r="AI51" i="1" s="1"/>
  <c r="F51" i="1"/>
  <c r="E51" i="1"/>
  <c r="D51" i="1"/>
  <c r="C51" i="1"/>
  <c r="B51" i="1"/>
  <c r="AH51" i="1" s="1"/>
  <c r="AW50" i="1"/>
  <c r="AV50" i="1"/>
  <c r="AU50" i="1"/>
  <c r="AT50" i="1"/>
  <c r="AS50" i="1"/>
  <c r="AR50" i="1"/>
  <c r="AQ50" i="1"/>
  <c r="AP50" i="1"/>
  <c r="AL50" i="1"/>
  <c r="Y50" i="1"/>
  <c r="X50" i="1"/>
  <c r="W50" i="1"/>
  <c r="AO50" i="1" s="1"/>
  <c r="V50" i="1"/>
  <c r="AN50" i="1" s="1"/>
  <c r="U50" i="1"/>
  <c r="T50" i="1"/>
  <c r="S50" i="1"/>
  <c r="R50" i="1"/>
  <c r="Q50" i="1"/>
  <c r="AM50" i="1" s="1"/>
  <c r="P50" i="1"/>
  <c r="O50" i="1"/>
  <c r="N50" i="1"/>
  <c r="M50" i="1"/>
  <c r="L50" i="1"/>
  <c r="AK50" i="1" s="1"/>
  <c r="K50" i="1"/>
  <c r="J50" i="1"/>
  <c r="I50" i="1"/>
  <c r="H50" i="1"/>
  <c r="AJ50" i="1" s="1"/>
  <c r="G50" i="1"/>
  <c r="AI50" i="1" s="1"/>
  <c r="F50" i="1"/>
  <c r="E50" i="1"/>
  <c r="D50" i="1"/>
  <c r="C50" i="1"/>
  <c r="B50" i="1"/>
  <c r="AH50" i="1" s="1"/>
  <c r="AW49" i="1"/>
  <c r="AV49" i="1"/>
  <c r="AU49" i="1"/>
  <c r="AT49" i="1"/>
  <c r="AS49" i="1"/>
  <c r="AR49" i="1"/>
  <c r="AQ49" i="1"/>
  <c r="AP49" i="1"/>
  <c r="AN49" i="1"/>
  <c r="AL49" i="1"/>
  <c r="Y49" i="1"/>
  <c r="X49" i="1"/>
  <c r="W49" i="1"/>
  <c r="AO49" i="1" s="1"/>
  <c r="V49" i="1"/>
  <c r="U49" i="1"/>
  <c r="T49" i="1"/>
  <c r="S49" i="1"/>
  <c r="R49" i="1"/>
  <c r="Q49" i="1"/>
  <c r="AM49" i="1" s="1"/>
  <c r="P49" i="1"/>
  <c r="O49" i="1"/>
  <c r="N49" i="1"/>
  <c r="M49" i="1"/>
  <c r="L49" i="1"/>
  <c r="AK49" i="1" s="1"/>
  <c r="K49" i="1"/>
  <c r="J49" i="1"/>
  <c r="I49" i="1"/>
  <c r="H49" i="1"/>
  <c r="AJ49" i="1" s="1"/>
  <c r="G49" i="1"/>
  <c r="AI49" i="1" s="1"/>
  <c r="F49" i="1"/>
  <c r="E49" i="1"/>
  <c r="D49" i="1"/>
  <c r="C49" i="1"/>
  <c r="B49" i="1"/>
  <c r="AH49" i="1" s="1"/>
  <c r="AW48" i="1"/>
  <c r="AV48" i="1"/>
  <c r="AU48" i="1"/>
  <c r="AT48" i="1"/>
  <c r="AS48" i="1"/>
  <c r="AR48" i="1"/>
  <c r="AQ48" i="1"/>
  <c r="AP48" i="1"/>
  <c r="AL48" i="1"/>
  <c r="Y48" i="1"/>
  <c r="X48" i="1"/>
  <c r="W48" i="1"/>
  <c r="AO48" i="1" s="1"/>
  <c r="V48" i="1"/>
  <c r="AN48" i="1" s="1"/>
  <c r="U48" i="1"/>
  <c r="T48" i="1"/>
  <c r="S48" i="1"/>
  <c r="R48" i="1"/>
  <c r="Q48" i="1"/>
  <c r="AM48" i="1" s="1"/>
  <c r="P48" i="1"/>
  <c r="O48" i="1"/>
  <c r="N48" i="1"/>
  <c r="M48" i="1"/>
  <c r="L48" i="1"/>
  <c r="AK48" i="1" s="1"/>
  <c r="K48" i="1"/>
  <c r="J48" i="1"/>
  <c r="I48" i="1"/>
  <c r="H48" i="1"/>
  <c r="AJ48" i="1" s="1"/>
  <c r="G48" i="1"/>
  <c r="AI48" i="1" s="1"/>
  <c r="F48" i="1"/>
  <c r="E48" i="1"/>
  <c r="D48" i="1"/>
  <c r="C48" i="1"/>
  <c r="B48" i="1"/>
  <c r="AH48" i="1" s="1"/>
  <c r="AW47" i="1"/>
  <c r="AV47" i="1"/>
  <c r="AU47" i="1"/>
  <c r="AT47" i="1"/>
  <c r="AS47" i="1"/>
  <c r="AR47" i="1"/>
  <c r="AQ47" i="1"/>
  <c r="AP47" i="1"/>
  <c r="AL47" i="1"/>
  <c r="Y47" i="1"/>
  <c r="X47" i="1"/>
  <c r="W47" i="1"/>
  <c r="AO47" i="1" s="1"/>
  <c r="V47" i="1"/>
  <c r="AN47" i="1" s="1"/>
  <c r="U47" i="1"/>
  <c r="T47" i="1"/>
  <c r="S47" i="1"/>
  <c r="R47" i="1"/>
  <c r="Q47" i="1"/>
  <c r="AM47" i="1" s="1"/>
  <c r="P47" i="1"/>
  <c r="O47" i="1"/>
  <c r="N47" i="1"/>
  <c r="M47" i="1"/>
  <c r="L47" i="1"/>
  <c r="AK47" i="1" s="1"/>
  <c r="K47" i="1"/>
  <c r="J47" i="1"/>
  <c r="I47" i="1"/>
  <c r="H47" i="1"/>
  <c r="AJ47" i="1" s="1"/>
  <c r="G47" i="1"/>
  <c r="AI47" i="1" s="1"/>
  <c r="F47" i="1"/>
  <c r="E47" i="1"/>
  <c r="D47" i="1"/>
  <c r="C47" i="1"/>
  <c r="B47" i="1"/>
  <c r="AH47" i="1" s="1"/>
  <c r="AW46" i="1"/>
  <c r="AV46" i="1"/>
  <c r="AU46" i="1"/>
  <c r="AT46" i="1"/>
  <c r="AS46" i="1"/>
  <c r="AR46" i="1"/>
  <c r="AQ46" i="1"/>
  <c r="AP46" i="1"/>
  <c r="AL46" i="1"/>
  <c r="Y46" i="1"/>
  <c r="X46" i="1"/>
  <c r="W46" i="1"/>
  <c r="AO46" i="1" s="1"/>
  <c r="V46" i="1"/>
  <c r="AN46" i="1" s="1"/>
  <c r="U46" i="1"/>
  <c r="T46" i="1"/>
  <c r="S46" i="1"/>
  <c r="R46" i="1"/>
  <c r="Q46" i="1"/>
  <c r="AM46" i="1" s="1"/>
  <c r="P46" i="1"/>
  <c r="O46" i="1"/>
  <c r="N46" i="1"/>
  <c r="M46" i="1"/>
  <c r="L46" i="1"/>
  <c r="AK46" i="1" s="1"/>
  <c r="K46" i="1"/>
  <c r="J46" i="1"/>
  <c r="I46" i="1"/>
  <c r="H46" i="1"/>
  <c r="AJ46" i="1" s="1"/>
  <c r="G46" i="1"/>
  <c r="AI46" i="1" s="1"/>
  <c r="F46" i="1"/>
  <c r="E46" i="1"/>
  <c r="D46" i="1"/>
  <c r="C46" i="1"/>
  <c r="B46" i="1"/>
  <c r="AH46" i="1" s="1"/>
  <c r="AW45" i="1"/>
  <c r="AV45" i="1"/>
  <c r="AU45" i="1"/>
  <c r="AT45" i="1"/>
  <c r="AS45" i="1"/>
  <c r="AR45" i="1"/>
  <c r="AQ45" i="1"/>
  <c r="AP45" i="1"/>
  <c r="AL45" i="1"/>
  <c r="Y45" i="1"/>
  <c r="X45" i="1"/>
  <c r="W45" i="1"/>
  <c r="AO45" i="1" s="1"/>
  <c r="V45" i="1"/>
  <c r="AN45" i="1" s="1"/>
  <c r="U45" i="1"/>
  <c r="T45" i="1"/>
  <c r="S45" i="1"/>
  <c r="R45" i="1"/>
  <c r="Q45" i="1"/>
  <c r="AM45" i="1" s="1"/>
  <c r="P45" i="1"/>
  <c r="O45" i="1"/>
  <c r="N45" i="1"/>
  <c r="M45" i="1"/>
  <c r="L45" i="1"/>
  <c r="AK45" i="1" s="1"/>
  <c r="K45" i="1"/>
  <c r="J45" i="1"/>
  <c r="I45" i="1"/>
  <c r="H45" i="1"/>
  <c r="AJ45" i="1" s="1"/>
  <c r="G45" i="1"/>
  <c r="AI45" i="1" s="1"/>
  <c r="F45" i="1"/>
  <c r="E45" i="1"/>
  <c r="D45" i="1"/>
  <c r="C45" i="1"/>
  <c r="B45" i="1"/>
  <c r="AH45" i="1" s="1"/>
  <c r="AW44" i="1"/>
  <c r="AV44" i="1"/>
  <c r="AU44" i="1"/>
  <c r="AT44" i="1"/>
  <c r="AS44" i="1"/>
  <c r="AR44" i="1"/>
  <c r="AQ44" i="1"/>
  <c r="AP44" i="1"/>
  <c r="AL44" i="1"/>
  <c r="Y44" i="1"/>
  <c r="X44" i="1"/>
  <c r="W44" i="1"/>
  <c r="AO44" i="1" s="1"/>
  <c r="V44" i="1"/>
  <c r="AN44" i="1" s="1"/>
  <c r="U44" i="1"/>
  <c r="T44" i="1"/>
  <c r="S44" i="1"/>
  <c r="R44" i="1"/>
  <c r="Q44" i="1"/>
  <c r="AM44" i="1" s="1"/>
  <c r="P44" i="1"/>
  <c r="O44" i="1"/>
  <c r="N44" i="1"/>
  <c r="M44" i="1"/>
  <c r="L44" i="1"/>
  <c r="AK44" i="1" s="1"/>
  <c r="K44" i="1"/>
  <c r="J44" i="1"/>
  <c r="I44" i="1"/>
  <c r="H44" i="1"/>
  <c r="AJ44" i="1" s="1"/>
  <c r="G44" i="1"/>
  <c r="AI44" i="1" s="1"/>
  <c r="F44" i="1"/>
  <c r="E44" i="1"/>
  <c r="D44" i="1"/>
  <c r="C44" i="1"/>
  <c r="B44" i="1"/>
  <c r="AH44" i="1" s="1"/>
  <c r="AW43" i="1"/>
  <c r="AV43" i="1"/>
  <c r="AU43" i="1"/>
  <c r="AT43" i="1"/>
  <c r="AS43" i="1"/>
  <c r="AR43" i="1"/>
  <c r="AQ43" i="1"/>
  <c r="AP43" i="1"/>
  <c r="AL43" i="1"/>
  <c r="Y43" i="1"/>
  <c r="X43" i="1"/>
  <c r="W43" i="1"/>
  <c r="AO43" i="1" s="1"/>
  <c r="V43" i="1"/>
  <c r="AN43" i="1" s="1"/>
  <c r="U43" i="1"/>
  <c r="T43" i="1"/>
  <c r="S43" i="1"/>
  <c r="R43" i="1"/>
  <c r="Q43" i="1"/>
  <c r="AM43" i="1" s="1"/>
  <c r="P43" i="1"/>
  <c r="O43" i="1"/>
  <c r="N43" i="1"/>
  <c r="M43" i="1"/>
  <c r="L43" i="1"/>
  <c r="AK43" i="1" s="1"/>
  <c r="K43" i="1"/>
  <c r="J43" i="1"/>
  <c r="I43" i="1"/>
  <c r="H43" i="1"/>
  <c r="AJ43" i="1" s="1"/>
  <c r="G43" i="1"/>
  <c r="AI43" i="1" s="1"/>
  <c r="F43" i="1"/>
  <c r="E43" i="1"/>
  <c r="D43" i="1"/>
  <c r="C43" i="1"/>
  <c r="B43" i="1"/>
  <c r="AH43" i="1" s="1"/>
  <c r="AW42" i="1"/>
  <c r="AV42" i="1"/>
  <c r="AU42" i="1"/>
  <c r="AT42" i="1"/>
  <c r="AS42" i="1"/>
  <c r="AR42" i="1"/>
  <c r="AQ42" i="1"/>
  <c r="AP42" i="1"/>
  <c r="AL42" i="1"/>
  <c r="Y42" i="1"/>
  <c r="X42" i="1"/>
  <c r="W42" i="1"/>
  <c r="AO42" i="1" s="1"/>
  <c r="V42" i="1"/>
  <c r="AN42" i="1" s="1"/>
  <c r="U42" i="1"/>
  <c r="T42" i="1"/>
  <c r="S42" i="1"/>
  <c r="R42" i="1"/>
  <c r="Q42" i="1"/>
  <c r="AM42" i="1" s="1"/>
  <c r="P42" i="1"/>
  <c r="O42" i="1"/>
  <c r="N42" i="1"/>
  <c r="M42" i="1"/>
  <c r="L42" i="1"/>
  <c r="AK42" i="1" s="1"/>
  <c r="K42" i="1"/>
  <c r="J42" i="1"/>
  <c r="I42" i="1"/>
  <c r="H42" i="1"/>
  <c r="AJ42" i="1" s="1"/>
  <c r="G42" i="1"/>
  <c r="AI42" i="1" s="1"/>
  <c r="F42" i="1"/>
  <c r="E42" i="1"/>
  <c r="D42" i="1"/>
  <c r="C42" i="1"/>
  <c r="B42" i="1"/>
  <c r="AH42" i="1" s="1"/>
  <c r="AW41" i="1"/>
  <c r="AV41" i="1"/>
  <c r="AU41" i="1"/>
  <c r="AT41" i="1"/>
  <c r="AS41" i="1"/>
  <c r="AR41" i="1"/>
  <c r="AQ41" i="1"/>
  <c r="AP41" i="1"/>
  <c r="AN41" i="1"/>
  <c r="AL41" i="1"/>
  <c r="Y41" i="1"/>
  <c r="X41" i="1"/>
  <c r="W41" i="1"/>
  <c r="AO41" i="1" s="1"/>
  <c r="V41" i="1"/>
  <c r="U41" i="1"/>
  <c r="T41" i="1"/>
  <c r="S41" i="1"/>
  <c r="R41" i="1"/>
  <c r="Q41" i="1"/>
  <c r="AM41" i="1" s="1"/>
  <c r="P41" i="1"/>
  <c r="O41" i="1"/>
  <c r="N41" i="1"/>
  <c r="M41" i="1"/>
  <c r="L41" i="1"/>
  <c r="AK41" i="1" s="1"/>
  <c r="K41" i="1"/>
  <c r="J41" i="1"/>
  <c r="I41" i="1"/>
  <c r="H41" i="1"/>
  <c r="AJ41" i="1" s="1"/>
  <c r="G41" i="1"/>
  <c r="AI41" i="1" s="1"/>
  <c r="F41" i="1"/>
  <c r="E41" i="1"/>
  <c r="D41" i="1"/>
  <c r="C41" i="1"/>
  <c r="B41" i="1"/>
  <c r="AH41" i="1" s="1"/>
  <c r="AW40" i="1"/>
  <c r="AV40" i="1"/>
  <c r="AU40" i="1"/>
  <c r="AT40" i="1"/>
  <c r="AS40" i="1"/>
  <c r="AR40" i="1"/>
  <c r="AQ40" i="1"/>
  <c r="AP40" i="1"/>
  <c r="AL40" i="1"/>
  <c r="Y40" i="1"/>
  <c r="X40" i="1"/>
  <c r="W40" i="1"/>
  <c r="AO40" i="1" s="1"/>
  <c r="V40" i="1"/>
  <c r="AN40" i="1" s="1"/>
  <c r="U40" i="1"/>
  <c r="T40" i="1"/>
  <c r="S40" i="1"/>
  <c r="R40" i="1"/>
  <c r="Q40" i="1"/>
  <c r="AM40" i="1" s="1"/>
  <c r="P40" i="1"/>
  <c r="O40" i="1"/>
  <c r="N40" i="1"/>
  <c r="M40" i="1"/>
  <c r="L40" i="1"/>
  <c r="AK40" i="1" s="1"/>
  <c r="K40" i="1"/>
  <c r="J40" i="1"/>
  <c r="I40" i="1"/>
  <c r="H40" i="1"/>
  <c r="AJ40" i="1" s="1"/>
  <c r="G40" i="1"/>
  <c r="AI40" i="1" s="1"/>
  <c r="F40" i="1"/>
  <c r="E40" i="1"/>
  <c r="D40" i="1"/>
  <c r="C40" i="1"/>
  <c r="B40" i="1"/>
  <c r="AH40" i="1" s="1"/>
  <c r="AW39" i="1"/>
  <c r="AV39" i="1"/>
  <c r="AU39" i="1"/>
  <c r="AT39" i="1"/>
  <c r="AS39" i="1"/>
  <c r="AR39" i="1"/>
  <c r="AQ39" i="1"/>
  <c r="AP39" i="1"/>
  <c r="AL39" i="1"/>
  <c r="Y39" i="1"/>
  <c r="X39" i="1"/>
  <c r="W39" i="1"/>
  <c r="AO39" i="1" s="1"/>
  <c r="V39" i="1"/>
  <c r="AN39" i="1" s="1"/>
  <c r="U39" i="1"/>
  <c r="T39" i="1"/>
  <c r="S39" i="1"/>
  <c r="R39" i="1"/>
  <c r="Q39" i="1"/>
  <c r="AM39" i="1" s="1"/>
  <c r="P39" i="1"/>
  <c r="O39" i="1"/>
  <c r="N39" i="1"/>
  <c r="M39" i="1"/>
  <c r="L39" i="1"/>
  <c r="AK39" i="1" s="1"/>
  <c r="K39" i="1"/>
  <c r="J39" i="1"/>
  <c r="I39" i="1"/>
  <c r="H39" i="1"/>
  <c r="AJ39" i="1" s="1"/>
  <c r="G39" i="1"/>
  <c r="AI39" i="1" s="1"/>
  <c r="F39" i="1"/>
  <c r="E39" i="1"/>
  <c r="D39" i="1"/>
  <c r="C39" i="1"/>
  <c r="B39" i="1"/>
  <c r="AH39" i="1" s="1"/>
  <c r="AW38" i="1"/>
  <c r="AV38" i="1"/>
  <c r="AU38" i="1"/>
  <c r="AT38" i="1"/>
  <c r="AS38" i="1"/>
  <c r="AR38" i="1"/>
  <c r="AQ38" i="1"/>
  <c r="AP38" i="1"/>
  <c r="AL38" i="1"/>
  <c r="Y38" i="1"/>
  <c r="X38" i="1"/>
  <c r="W38" i="1"/>
  <c r="AO38" i="1" s="1"/>
  <c r="V38" i="1"/>
  <c r="AN38" i="1" s="1"/>
  <c r="U38" i="1"/>
  <c r="T38" i="1"/>
  <c r="S38" i="1"/>
  <c r="R38" i="1"/>
  <c r="Q38" i="1"/>
  <c r="AM38" i="1" s="1"/>
  <c r="P38" i="1"/>
  <c r="O38" i="1"/>
  <c r="N38" i="1"/>
  <c r="M38" i="1"/>
  <c r="L38" i="1"/>
  <c r="AK38" i="1" s="1"/>
  <c r="K38" i="1"/>
  <c r="J38" i="1"/>
  <c r="I38" i="1"/>
  <c r="H38" i="1"/>
  <c r="AJ38" i="1" s="1"/>
  <c r="G38" i="1"/>
  <c r="AI38" i="1" s="1"/>
  <c r="F38" i="1"/>
  <c r="E38" i="1"/>
  <c r="D38" i="1"/>
  <c r="C38" i="1"/>
  <c r="B38" i="1"/>
  <c r="AH38" i="1" s="1"/>
  <c r="AW37" i="1"/>
  <c r="AV37" i="1"/>
  <c r="AU37" i="1"/>
  <c r="AT37" i="1"/>
  <c r="AS37" i="1"/>
  <c r="AR37" i="1"/>
  <c r="AQ37" i="1"/>
  <c r="AP37" i="1"/>
  <c r="AL37" i="1"/>
  <c r="Y37" i="1"/>
  <c r="X37" i="1"/>
  <c r="W37" i="1"/>
  <c r="AO37" i="1" s="1"/>
  <c r="V37" i="1"/>
  <c r="AN37" i="1" s="1"/>
  <c r="U37" i="1"/>
  <c r="T37" i="1"/>
  <c r="S37" i="1"/>
  <c r="R37" i="1"/>
  <c r="Q37" i="1"/>
  <c r="AM37" i="1" s="1"/>
  <c r="P37" i="1"/>
  <c r="O37" i="1"/>
  <c r="N37" i="1"/>
  <c r="M37" i="1"/>
  <c r="L37" i="1"/>
  <c r="AK37" i="1" s="1"/>
  <c r="K37" i="1"/>
  <c r="J37" i="1"/>
  <c r="I37" i="1"/>
  <c r="H37" i="1"/>
  <c r="AJ37" i="1" s="1"/>
  <c r="G37" i="1"/>
  <c r="AI37" i="1" s="1"/>
  <c r="F37" i="1"/>
  <c r="E37" i="1"/>
  <c r="D37" i="1"/>
  <c r="C37" i="1"/>
  <c r="B37" i="1"/>
  <c r="AH37" i="1" s="1"/>
  <c r="AW36" i="1"/>
  <c r="AV36" i="1"/>
  <c r="AU36" i="1"/>
  <c r="AT36" i="1"/>
  <c r="AS36" i="1"/>
  <c r="AR36" i="1"/>
  <c r="AQ36" i="1"/>
  <c r="AP36" i="1"/>
  <c r="AL36" i="1"/>
  <c r="Y36" i="1"/>
  <c r="X36" i="1"/>
  <c r="W36" i="1"/>
  <c r="AO36" i="1" s="1"/>
  <c r="V36" i="1"/>
  <c r="AN36" i="1" s="1"/>
  <c r="U36" i="1"/>
  <c r="T36" i="1"/>
  <c r="S36" i="1"/>
  <c r="R36" i="1"/>
  <c r="Q36" i="1"/>
  <c r="AM36" i="1" s="1"/>
  <c r="P36" i="1"/>
  <c r="O36" i="1"/>
  <c r="N36" i="1"/>
  <c r="M36" i="1"/>
  <c r="L36" i="1"/>
  <c r="AK36" i="1" s="1"/>
  <c r="K36" i="1"/>
  <c r="J36" i="1"/>
  <c r="I36" i="1"/>
  <c r="H36" i="1"/>
  <c r="AJ36" i="1" s="1"/>
  <c r="G36" i="1"/>
  <c r="AI36" i="1" s="1"/>
  <c r="F36" i="1"/>
  <c r="E36" i="1"/>
  <c r="D36" i="1"/>
  <c r="C36" i="1"/>
  <c r="B36" i="1"/>
  <c r="AH36" i="1" s="1"/>
  <c r="AW35" i="1"/>
  <c r="AV35" i="1"/>
  <c r="AU35" i="1"/>
  <c r="AT35" i="1"/>
  <c r="AS35" i="1"/>
  <c r="AR35" i="1"/>
  <c r="AQ35" i="1"/>
  <c r="AP35" i="1"/>
  <c r="AL35" i="1"/>
  <c r="Y35" i="1"/>
  <c r="X35" i="1"/>
  <c r="W35" i="1"/>
  <c r="AO35" i="1" s="1"/>
  <c r="V35" i="1"/>
  <c r="AN35" i="1" s="1"/>
  <c r="U35" i="1"/>
  <c r="T35" i="1"/>
  <c r="S35" i="1"/>
  <c r="R35" i="1"/>
  <c r="Q35" i="1"/>
  <c r="AM35" i="1" s="1"/>
  <c r="P35" i="1"/>
  <c r="O35" i="1"/>
  <c r="N35" i="1"/>
  <c r="M35" i="1"/>
  <c r="L35" i="1"/>
  <c r="AK35" i="1" s="1"/>
  <c r="K35" i="1"/>
  <c r="J35" i="1"/>
  <c r="I35" i="1"/>
  <c r="H35" i="1"/>
  <c r="AJ35" i="1" s="1"/>
  <c r="G35" i="1"/>
  <c r="AI35" i="1" s="1"/>
  <c r="F35" i="1"/>
  <c r="E35" i="1"/>
  <c r="D35" i="1"/>
  <c r="C35" i="1"/>
  <c r="B35" i="1"/>
  <c r="AH35" i="1" s="1"/>
  <c r="AW34" i="1"/>
  <c r="AV34" i="1"/>
  <c r="AU34" i="1"/>
  <c r="AT34" i="1"/>
  <c r="AS34" i="1"/>
  <c r="AR34" i="1"/>
  <c r="AQ34" i="1"/>
  <c r="AP34" i="1"/>
  <c r="AL34" i="1"/>
  <c r="Y34" i="1"/>
  <c r="X34" i="1"/>
  <c r="W34" i="1"/>
  <c r="AO34" i="1" s="1"/>
  <c r="V34" i="1"/>
  <c r="AN34" i="1" s="1"/>
  <c r="U34" i="1"/>
  <c r="T34" i="1"/>
  <c r="S34" i="1"/>
  <c r="R34" i="1"/>
  <c r="Q34" i="1"/>
  <c r="AM34" i="1" s="1"/>
  <c r="P34" i="1"/>
  <c r="O34" i="1"/>
  <c r="N34" i="1"/>
  <c r="M34" i="1"/>
  <c r="L34" i="1"/>
  <c r="AK34" i="1" s="1"/>
  <c r="K34" i="1"/>
  <c r="J34" i="1"/>
  <c r="I34" i="1"/>
  <c r="H34" i="1"/>
  <c r="AJ34" i="1" s="1"/>
  <c r="G34" i="1"/>
  <c r="AI34" i="1" s="1"/>
  <c r="F34" i="1"/>
  <c r="E34" i="1"/>
  <c r="D34" i="1"/>
  <c r="C34" i="1"/>
  <c r="B34" i="1"/>
  <c r="AH34" i="1" s="1"/>
  <c r="AW33" i="1"/>
  <c r="AV33" i="1"/>
  <c r="AU33" i="1"/>
  <c r="AT33" i="1"/>
  <c r="AS33" i="1"/>
  <c r="AR33" i="1"/>
  <c r="AQ33" i="1"/>
  <c r="AP33" i="1"/>
  <c r="AL33" i="1"/>
  <c r="Y33" i="1"/>
  <c r="X33" i="1"/>
  <c r="W33" i="1"/>
  <c r="AO33" i="1" s="1"/>
  <c r="V33" i="1"/>
  <c r="AN33" i="1" s="1"/>
  <c r="U33" i="1"/>
  <c r="T33" i="1"/>
  <c r="S33" i="1"/>
  <c r="R33" i="1"/>
  <c r="Q33" i="1"/>
  <c r="AM33" i="1" s="1"/>
  <c r="P33" i="1"/>
  <c r="O33" i="1"/>
  <c r="N33" i="1"/>
  <c r="M33" i="1"/>
  <c r="L33" i="1"/>
  <c r="AK33" i="1" s="1"/>
  <c r="K33" i="1"/>
  <c r="J33" i="1"/>
  <c r="I33" i="1"/>
  <c r="H33" i="1"/>
  <c r="AJ33" i="1" s="1"/>
  <c r="G33" i="1"/>
  <c r="AI33" i="1" s="1"/>
  <c r="F33" i="1"/>
  <c r="E33" i="1"/>
  <c r="D33" i="1"/>
  <c r="C33" i="1"/>
  <c r="B33" i="1"/>
  <c r="AH33" i="1" s="1"/>
  <c r="AW32" i="1"/>
  <c r="AV32" i="1"/>
  <c r="AU32" i="1"/>
  <c r="AT32" i="1"/>
  <c r="AS32" i="1"/>
  <c r="AR32" i="1"/>
  <c r="AQ32" i="1"/>
  <c r="AP32" i="1"/>
  <c r="AL32" i="1"/>
  <c r="Y32" i="1"/>
  <c r="X32" i="1"/>
  <c r="W32" i="1"/>
  <c r="AO32" i="1" s="1"/>
  <c r="V32" i="1"/>
  <c r="AN32" i="1" s="1"/>
  <c r="U32" i="1"/>
  <c r="T32" i="1"/>
  <c r="S32" i="1"/>
  <c r="R32" i="1"/>
  <c r="Q32" i="1"/>
  <c r="AM32" i="1" s="1"/>
  <c r="P32" i="1"/>
  <c r="O32" i="1"/>
  <c r="N32" i="1"/>
  <c r="M32" i="1"/>
  <c r="L32" i="1"/>
  <c r="AK32" i="1" s="1"/>
  <c r="K32" i="1"/>
  <c r="J32" i="1"/>
  <c r="I32" i="1"/>
  <c r="H32" i="1"/>
  <c r="AJ32" i="1" s="1"/>
  <c r="G32" i="1"/>
  <c r="AI32" i="1" s="1"/>
  <c r="F32" i="1"/>
  <c r="E32" i="1"/>
  <c r="D32" i="1"/>
  <c r="C32" i="1"/>
  <c r="B32" i="1"/>
  <c r="AH32" i="1" s="1"/>
  <c r="AW31" i="1"/>
  <c r="AV31" i="1"/>
  <c r="AU31" i="1"/>
  <c r="AT31" i="1"/>
  <c r="AS31" i="1"/>
  <c r="AR31" i="1"/>
  <c r="AQ31" i="1"/>
  <c r="AP31" i="1"/>
  <c r="AL31" i="1"/>
  <c r="Y31" i="1"/>
  <c r="X31" i="1"/>
  <c r="W31" i="1"/>
  <c r="AO31" i="1" s="1"/>
  <c r="V31" i="1"/>
  <c r="AN31" i="1" s="1"/>
  <c r="U31" i="1"/>
  <c r="T31" i="1"/>
  <c r="S31" i="1"/>
  <c r="R31" i="1"/>
  <c r="Q31" i="1"/>
  <c r="AM31" i="1" s="1"/>
  <c r="P31" i="1"/>
  <c r="O31" i="1"/>
  <c r="N31" i="1"/>
  <c r="M31" i="1"/>
  <c r="L31" i="1"/>
  <c r="AK31" i="1" s="1"/>
  <c r="K31" i="1"/>
  <c r="J31" i="1"/>
  <c r="I31" i="1"/>
  <c r="H31" i="1"/>
  <c r="AJ31" i="1" s="1"/>
  <c r="G31" i="1"/>
  <c r="AI31" i="1" s="1"/>
  <c r="F31" i="1"/>
  <c r="E31" i="1"/>
  <c r="D31" i="1"/>
  <c r="C31" i="1"/>
  <c r="B31" i="1"/>
  <c r="AH31" i="1" s="1"/>
  <c r="AW30" i="1"/>
  <c r="AV30" i="1"/>
  <c r="AU30" i="1"/>
  <c r="AT30" i="1"/>
  <c r="AS30" i="1"/>
  <c r="AR30" i="1"/>
  <c r="AQ30" i="1"/>
  <c r="AP30" i="1"/>
  <c r="AL30" i="1"/>
  <c r="Y30" i="1"/>
  <c r="X30" i="1"/>
  <c r="W30" i="1"/>
  <c r="AO30" i="1" s="1"/>
  <c r="V30" i="1"/>
  <c r="AN30" i="1" s="1"/>
  <c r="U30" i="1"/>
  <c r="T30" i="1"/>
  <c r="S30" i="1"/>
  <c r="R30" i="1"/>
  <c r="Q30" i="1"/>
  <c r="AM30" i="1" s="1"/>
  <c r="P30" i="1"/>
  <c r="O30" i="1"/>
  <c r="N30" i="1"/>
  <c r="M30" i="1"/>
  <c r="L30" i="1"/>
  <c r="AK30" i="1" s="1"/>
  <c r="K30" i="1"/>
  <c r="J30" i="1"/>
  <c r="I30" i="1"/>
  <c r="H30" i="1"/>
  <c r="AJ30" i="1" s="1"/>
  <c r="G30" i="1"/>
  <c r="AI30" i="1" s="1"/>
  <c r="F30" i="1"/>
  <c r="E30" i="1"/>
  <c r="D30" i="1"/>
  <c r="C30" i="1"/>
  <c r="B30" i="1"/>
  <c r="AH30" i="1" s="1"/>
  <c r="AW29" i="1"/>
  <c r="AV29" i="1"/>
  <c r="AU29" i="1"/>
  <c r="AT29" i="1"/>
  <c r="AS29" i="1"/>
  <c r="AR29" i="1"/>
  <c r="AQ29" i="1"/>
  <c r="AP29" i="1"/>
  <c r="AL29" i="1"/>
  <c r="Y29" i="1"/>
  <c r="X29" i="1"/>
  <c r="W29" i="1"/>
  <c r="AO29" i="1" s="1"/>
  <c r="V29" i="1"/>
  <c r="AN29" i="1" s="1"/>
  <c r="U29" i="1"/>
  <c r="T29" i="1"/>
  <c r="S29" i="1"/>
  <c r="R29" i="1"/>
  <c r="Q29" i="1"/>
  <c r="AM29" i="1" s="1"/>
  <c r="P29" i="1"/>
  <c r="O29" i="1"/>
  <c r="N29" i="1"/>
  <c r="M29" i="1"/>
  <c r="L29" i="1"/>
  <c r="AK29" i="1" s="1"/>
  <c r="K29" i="1"/>
  <c r="J29" i="1"/>
  <c r="I29" i="1"/>
  <c r="H29" i="1"/>
  <c r="AJ29" i="1" s="1"/>
  <c r="G29" i="1"/>
  <c r="AI29" i="1" s="1"/>
  <c r="F29" i="1"/>
  <c r="E29" i="1"/>
  <c r="D29" i="1"/>
  <c r="C29" i="1"/>
  <c r="B29" i="1"/>
  <c r="AH29" i="1" s="1"/>
  <c r="AW28" i="1"/>
  <c r="AV28" i="1"/>
  <c r="AU28" i="1"/>
  <c r="AT28" i="1"/>
  <c r="AS28" i="1"/>
  <c r="AR28" i="1"/>
  <c r="AQ28" i="1"/>
  <c r="AP28" i="1"/>
  <c r="AL28" i="1"/>
  <c r="Y28" i="1"/>
  <c r="X28" i="1"/>
  <c r="W28" i="1"/>
  <c r="AO28" i="1" s="1"/>
  <c r="V28" i="1"/>
  <c r="AN28" i="1" s="1"/>
  <c r="U28" i="1"/>
  <c r="T28" i="1"/>
  <c r="S28" i="1"/>
  <c r="R28" i="1"/>
  <c r="Q28" i="1"/>
  <c r="AM28" i="1" s="1"/>
  <c r="P28" i="1"/>
  <c r="O28" i="1"/>
  <c r="N28" i="1"/>
  <c r="M28" i="1"/>
  <c r="L28" i="1"/>
  <c r="AK28" i="1" s="1"/>
  <c r="K28" i="1"/>
  <c r="J28" i="1"/>
  <c r="I28" i="1"/>
  <c r="H28" i="1"/>
  <c r="AJ28" i="1" s="1"/>
  <c r="G28" i="1"/>
  <c r="AI28" i="1" s="1"/>
  <c r="F28" i="1"/>
  <c r="E28" i="1"/>
  <c r="D28" i="1"/>
  <c r="C28" i="1"/>
  <c r="B28" i="1"/>
  <c r="AH28" i="1" s="1"/>
  <c r="AW27" i="1"/>
  <c r="AV27" i="1"/>
  <c r="AU27" i="1"/>
  <c r="AT27" i="1"/>
  <c r="AS27" i="1"/>
  <c r="AR27" i="1"/>
  <c r="AQ27" i="1"/>
  <c r="AP27" i="1"/>
  <c r="AN27" i="1"/>
  <c r="AL27" i="1"/>
  <c r="Y27" i="1"/>
  <c r="X27" i="1"/>
  <c r="W27" i="1"/>
  <c r="AO27" i="1" s="1"/>
  <c r="V27" i="1"/>
  <c r="U27" i="1"/>
  <c r="T27" i="1"/>
  <c r="S27" i="1"/>
  <c r="R27" i="1"/>
  <c r="Q27" i="1"/>
  <c r="AM27" i="1" s="1"/>
  <c r="P27" i="1"/>
  <c r="O27" i="1"/>
  <c r="N27" i="1"/>
  <c r="M27" i="1"/>
  <c r="L27" i="1"/>
  <c r="AK27" i="1" s="1"/>
  <c r="K27" i="1"/>
  <c r="J27" i="1"/>
  <c r="I27" i="1"/>
  <c r="H27" i="1"/>
  <c r="AJ27" i="1" s="1"/>
  <c r="G27" i="1"/>
  <c r="AI27" i="1" s="1"/>
  <c r="F27" i="1"/>
  <c r="E27" i="1"/>
  <c r="D27" i="1"/>
  <c r="C27" i="1"/>
  <c r="B27" i="1"/>
  <c r="AH27" i="1" s="1"/>
  <c r="AW26" i="1"/>
  <c r="AV26" i="1"/>
  <c r="AU26" i="1"/>
  <c r="AT26" i="1"/>
  <c r="AS26" i="1"/>
  <c r="AR26" i="1"/>
  <c r="AQ26" i="1"/>
  <c r="AP26" i="1"/>
  <c r="AL26" i="1"/>
  <c r="Y26" i="1"/>
  <c r="X26" i="1"/>
  <c r="W26" i="1"/>
  <c r="AO26" i="1" s="1"/>
  <c r="V26" i="1"/>
  <c r="AN26" i="1" s="1"/>
  <c r="U26" i="1"/>
  <c r="T26" i="1"/>
  <c r="S26" i="1"/>
  <c r="R26" i="1"/>
  <c r="Q26" i="1"/>
  <c r="AM26" i="1" s="1"/>
  <c r="P26" i="1"/>
  <c r="O26" i="1"/>
  <c r="N26" i="1"/>
  <c r="M26" i="1"/>
  <c r="L26" i="1"/>
  <c r="AK26" i="1" s="1"/>
  <c r="K26" i="1"/>
  <c r="J26" i="1"/>
  <c r="I26" i="1"/>
  <c r="H26" i="1"/>
  <c r="AJ26" i="1" s="1"/>
  <c r="G26" i="1"/>
  <c r="AI26" i="1" s="1"/>
  <c r="F26" i="1"/>
  <c r="E26" i="1"/>
  <c r="D26" i="1"/>
  <c r="C26" i="1"/>
  <c r="B26" i="1"/>
  <c r="AH26" i="1" s="1"/>
  <c r="AW25" i="1"/>
  <c r="AV25" i="1"/>
  <c r="AU25" i="1"/>
  <c r="AT25" i="1"/>
  <c r="AS25" i="1"/>
  <c r="AR25" i="1"/>
  <c r="AQ25" i="1"/>
  <c r="AP25" i="1"/>
  <c r="AL25" i="1"/>
  <c r="Y25" i="1"/>
  <c r="X25" i="1"/>
  <c r="W25" i="1"/>
  <c r="AO25" i="1" s="1"/>
  <c r="V25" i="1"/>
  <c r="AN25" i="1" s="1"/>
  <c r="U25" i="1"/>
  <c r="T25" i="1"/>
  <c r="S25" i="1"/>
  <c r="R25" i="1"/>
  <c r="Q25" i="1"/>
  <c r="AM25" i="1" s="1"/>
  <c r="P25" i="1"/>
  <c r="O25" i="1"/>
  <c r="N25" i="1"/>
  <c r="M25" i="1"/>
  <c r="L25" i="1"/>
  <c r="AK25" i="1" s="1"/>
  <c r="K25" i="1"/>
  <c r="J25" i="1"/>
  <c r="I25" i="1"/>
  <c r="H25" i="1"/>
  <c r="AJ25" i="1" s="1"/>
  <c r="G25" i="1"/>
  <c r="AI25" i="1" s="1"/>
  <c r="F25" i="1"/>
  <c r="E25" i="1"/>
  <c r="D25" i="1"/>
  <c r="C25" i="1"/>
  <c r="B25" i="1"/>
  <c r="AH25" i="1" s="1"/>
  <c r="AW24" i="1"/>
  <c r="AV24" i="1"/>
  <c r="AU24" i="1"/>
  <c r="AT24" i="1"/>
  <c r="AS24" i="1"/>
  <c r="AR24" i="1"/>
  <c r="AQ24" i="1"/>
  <c r="AP24" i="1"/>
  <c r="AL24" i="1"/>
  <c r="Y24" i="1"/>
  <c r="X24" i="1"/>
  <c r="W24" i="1"/>
  <c r="AO24" i="1" s="1"/>
  <c r="V24" i="1"/>
  <c r="AN24" i="1" s="1"/>
  <c r="U24" i="1"/>
  <c r="T24" i="1"/>
  <c r="S24" i="1"/>
  <c r="R24" i="1"/>
  <c r="Q24" i="1"/>
  <c r="AM24" i="1" s="1"/>
  <c r="P24" i="1"/>
  <c r="O24" i="1"/>
  <c r="N24" i="1"/>
  <c r="M24" i="1"/>
  <c r="L24" i="1"/>
  <c r="AK24" i="1" s="1"/>
  <c r="K24" i="1"/>
  <c r="J24" i="1"/>
  <c r="I24" i="1"/>
  <c r="H24" i="1"/>
  <c r="AJ24" i="1" s="1"/>
  <c r="G24" i="1"/>
  <c r="AI24" i="1" s="1"/>
  <c r="F24" i="1"/>
  <c r="E24" i="1"/>
  <c r="D24" i="1"/>
  <c r="C24" i="1"/>
  <c r="B24" i="1"/>
  <c r="AH24" i="1" s="1"/>
  <c r="AW23" i="1"/>
  <c r="AV23" i="1"/>
  <c r="AU23" i="1"/>
  <c r="AT23" i="1"/>
  <c r="AS23" i="1"/>
  <c r="AR23" i="1"/>
  <c r="AQ23" i="1"/>
  <c r="AP23" i="1"/>
  <c r="AL23" i="1"/>
  <c r="Y23" i="1"/>
  <c r="X23" i="1"/>
  <c r="W23" i="1"/>
  <c r="AO23" i="1" s="1"/>
  <c r="V23" i="1"/>
  <c r="AN23" i="1" s="1"/>
  <c r="U23" i="1"/>
  <c r="T23" i="1"/>
  <c r="S23" i="1"/>
  <c r="R23" i="1"/>
  <c r="Q23" i="1"/>
  <c r="AM23" i="1" s="1"/>
  <c r="P23" i="1"/>
  <c r="O23" i="1"/>
  <c r="N23" i="1"/>
  <c r="M23" i="1"/>
  <c r="L23" i="1"/>
  <c r="AK23" i="1" s="1"/>
  <c r="K23" i="1"/>
  <c r="J23" i="1"/>
  <c r="I23" i="1"/>
  <c r="H23" i="1"/>
  <c r="AJ23" i="1" s="1"/>
  <c r="G23" i="1"/>
  <c r="AI23" i="1" s="1"/>
  <c r="F23" i="1"/>
  <c r="E23" i="1"/>
  <c r="D23" i="1"/>
  <c r="C23" i="1"/>
  <c r="B23" i="1"/>
  <c r="AH23" i="1" s="1"/>
  <c r="AW22" i="1"/>
  <c r="AV22" i="1"/>
  <c r="AU22" i="1"/>
  <c r="AT22" i="1"/>
  <c r="AS22" i="1"/>
  <c r="AR22" i="1"/>
  <c r="AQ22" i="1"/>
  <c r="AP22" i="1"/>
  <c r="AL22" i="1"/>
  <c r="Y22" i="1"/>
  <c r="X22" i="1"/>
  <c r="W22" i="1"/>
  <c r="AO22" i="1" s="1"/>
  <c r="V22" i="1"/>
  <c r="AN22" i="1" s="1"/>
  <c r="U22" i="1"/>
  <c r="T22" i="1"/>
  <c r="S22" i="1"/>
  <c r="R22" i="1"/>
  <c r="Q22" i="1"/>
  <c r="AM22" i="1" s="1"/>
  <c r="P22" i="1"/>
  <c r="O22" i="1"/>
  <c r="N22" i="1"/>
  <c r="M22" i="1"/>
  <c r="L22" i="1"/>
  <c r="AK22" i="1" s="1"/>
  <c r="K22" i="1"/>
  <c r="J22" i="1"/>
  <c r="I22" i="1"/>
  <c r="H22" i="1"/>
  <c r="AJ22" i="1" s="1"/>
  <c r="G22" i="1"/>
  <c r="AI22" i="1" s="1"/>
  <c r="F22" i="1"/>
  <c r="E22" i="1"/>
  <c r="D22" i="1"/>
  <c r="C22" i="1"/>
  <c r="B22" i="1"/>
  <c r="AH22" i="1" s="1"/>
  <c r="AW21" i="1"/>
  <c r="AV21" i="1"/>
  <c r="AU21" i="1"/>
  <c r="AT21" i="1"/>
  <c r="AS21" i="1"/>
  <c r="AR21" i="1"/>
  <c r="AQ21" i="1"/>
  <c r="AP21" i="1"/>
  <c r="AL21" i="1"/>
  <c r="Y21" i="1"/>
  <c r="X21" i="1"/>
  <c r="W21" i="1"/>
  <c r="AO21" i="1" s="1"/>
  <c r="V21" i="1"/>
  <c r="AN21" i="1" s="1"/>
  <c r="U21" i="1"/>
  <c r="T21" i="1"/>
  <c r="S21" i="1"/>
  <c r="R21" i="1"/>
  <c r="Q21" i="1"/>
  <c r="AM21" i="1" s="1"/>
  <c r="P21" i="1"/>
  <c r="O21" i="1"/>
  <c r="N21" i="1"/>
  <c r="M21" i="1"/>
  <c r="L21" i="1"/>
  <c r="AK21" i="1" s="1"/>
  <c r="K21" i="1"/>
  <c r="J21" i="1"/>
  <c r="I21" i="1"/>
  <c r="H21" i="1"/>
  <c r="AJ21" i="1" s="1"/>
  <c r="G21" i="1"/>
  <c r="AI21" i="1" s="1"/>
  <c r="F21" i="1"/>
  <c r="E21" i="1"/>
  <c r="D21" i="1"/>
  <c r="C21" i="1"/>
  <c r="B21" i="1"/>
  <c r="AH21" i="1" s="1"/>
  <c r="AW20" i="1"/>
  <c r="AV20" i="1"/>
  <c r="AU20" i="1"/>
  <c r="AT20" i="1"/>
  <c r="AS20" i="1"/>
  <c r="AR20" i="1"/>
  <c r="AQ20" i="1"/>
  <c r="AP20" i="1"/>
  <c r="AL20" i="1"/>
  <c r="Y20" i="1"/>
  <c r="X20" i="1"/>
  <c r="W20" i="1"/>
  <c r="AO20" i="1" s="1"/>
  <c r="V20" i="1"/>
  <c r="AN20" i="1" s="1"/>
  <c r="U20" i="1"/>
  <c r="T20" i="1"/>
  <c r="S20" i="1"/>
  <c r="R20" i="1"/>
  <c r="Q20" i="1"/>
  <c r="AM20" i="1" s="1"/>
  <c r="P20" i="1"/>
  <c r="O20" i="1"/>
  <c r="N20" i="1"/>
  <c r="M20" i="1"/>
  <c r="L20" i="1"/>
  <c r="AK20" i="1" s="1"/>
  <c r="K20" i="1"/>
  <c r="J20" i="1"/>
  <c r="I20" i="1"/>
  <c r="H20" i="1"/>
  <c r="AJ20" i="1" s="1"/>
  <c r="G20" i="1"/>
  <c r="AI20" i="1" s="1"/>
  <c r="F20" i="1"/>
  <c r="E20" i="1"/>
  <c r="D20" i="1"/>
  <c r="C20" i="1"/>
  <c r="B20" i="1"/>
  <c r="AH20" i="1" s="1"/>
  <c r="AW19" i="1"/>
  <c r="AV19" i="1"/>
  <c r="AU19" i="1"/>
  <c r="AT19" i="1"/>
  <c r="AS19" i="1"/>
  <c r="AR19" i="1"/>
  <c r="AQ19" i="1"/>
  <c r="AP19" i="1"/>
  <c r="Y19" i="1"/>
  <c r="X19" i="1"/>
  <c r="W19" i="1"/>
  <c r="AO19" i="1" s="1"/>
  <c r="V19" i="1"/>
  <c r="AN19" i="1" s="1"/>
  <c r="U19" i="1"/>
  <c r="T19" i="1"/>
  <c r="S19" i="1"/>
  <c r="R19" i="1"/>
  <c r="Q19" i="1"/>
  <c r="AM19" i="1" s="1"/>
  <c r="P19" i="1"/>
  <c r="AL19" i="1" s="1"/>
  <c r="O19" i="1"/>
  <c r="N19" i="1"/>
  <c r="M19" i="1"/>
  <c r="L19" i="1"/>
  <c r="AK19" i="1" s="1"/>
  <c r="K19" i="1"/>
  <c r="J19" i="1"/>
  <c r="I19" i="1"/>
  <c r="H19" i="1"/>
  <c r="AJ19" i="1" s="1"/>
  <c r="G19" i="1"/>
  <c r="AI19" i="1" s="1"/>
  <c r="F19" i="1"/>
  <c r="E19" i="1"/>
  <c r="D19" i="1"/>
  <c r="C19" i="1"/>
  <c r="B19" i="1"/>
  <c r="AH19" i="1" s="1"/>
  <c r="AW18" i="1"/>
  <c r="AV18" i="1"/>
  <c r="AU18" i="1"/>
  <c r="AT18" i="1"/>
  <c r="AS18" i="1"/>
  <c r="AR18" i="1"/>
  <c r="AQ18" i="1"/>
  <c r="AP18" i="1"/>
  <c r="Y18" i="1"/>
  <c r="X18" i="1"/>
  <c r="W18" i="1"/>
  <c r="AO18" i="1" s="1"/>
  <c r="V18" i="1"/>
  <c r="AN18" i="1" s="1"/>
  <c r="U18" i="1"/>
  <c r="T18" i="1"/>
  <c r="S18" i="1"/>
  <c r="R18" i="1"/>
  <c r="Q18" i="1"/>
  <c r="AM18" i="1" s="1"/>
  <c r="P18" i="1"/>
  <c r="AL18" i="1" s="1"/>
  <c r="O18" i="1"/>
  <c r="N18" i="1"/>
  <c r="M18" i="1"/>
  <c r="L18" i="1"/>
  <c r="AK18" i="1" s="1"/>
  <c r="K18" i="1"/>
  <c r="J18" i="1"/>
  <c r="I18" i="1"/>
  <c r="H18" i="1"/>
  <c r="AJ18" i="1" s="1"/>
  <c r="G18" i="1"/>
  <c r="AI18" i="1" s="1"/>
  <c r="F18" i="1"/>
  <c r="E18" i="1"/>
  <c r="D18" i="1"/>
  <c r="C18" i="1"/>
  <c r="B18" i="1"/>
  <c r="AH18" i="1" s="1"/>
  <c r="AW17" i="1"/>
  <c r="AV17" i="1"/>
  <c r="AU17" i="1"/>
  <c r="AT17" i="1"/>
  <c r="AS17" i="1"/>
  <c r="AR17" i="1"/>
  <c r="AQ17" i="1"/>
  <c r="AP17" i="1"/>
  <c r="Y17" i="1"/>
  <c r="X17" i="1"/>
  <c r="W17" i="1"/>
  <c r="AO17" i="1" s="1"/>
  <c r="V17" i="1"/>
  <c r="AN17" i="1" s="1"/>
  <c r="U17" i="1"/>
  <c r="T17" i="1"/>
  <c r="S17" i="1"/>
  <c r="R17" i="1"/>
  <c r="Q17" i="1"/>
  <c r="AM17" i="1" s="1"/>
  <c r="P17" i="1"/>
  <c r="AL17" i="1" s="1"/>
  <c r="O17" i="1"/>
  <c r="N17" i="1"/>
  <c r="M17" i="1"/>
  <c r="L17" i="1"/>
  <c r="AK17" i="1" s="1"/>
  <c r="K17" i="1"/>
  <c r="J17" i="1"/>
  <c r="I17" i="1"/>
  <c r="H17" i="1"/>
  <c r="AJ17" i="1" s="1"/>
  <c r="G17" i="1"/>
  <c r="AI17" i="1" s="1"/>
  <c r="F17" i="1"/>
  <c r="E17" i="1"/>
  <c r="D17" i="1"/>
  <c r="C17" i="1"/>
  <c r="B17" i="1"/>
  <c r="AH17" i="1" s="1"/>
  <c r="AW16" i="1"/>
  <c r="AV16" i="1"/>
  <c r="AU16" i="1"/>
  <c r="AT16" i="1"/>
  <c r="AS16" i="1"/>
  <c r="AR16" i="1"/>
  <c r="AQ16" i="1"/>
  <c r="AP16" i="1"/>
  <c r="Y16" i="1"/>
  <c r="X16" i="1"/>
  <c r="W16" i="1"/>
  <c r="AO16" i="1" s="1"/>
  <c r="V16" i="1"/>
  <c r="AN16" i="1" s="1"/>
  <c r="U16" i="1"/>
  <c r="T16" i="1"/>
  <c r="S16" i="1"/>
  <c r="R16" i="1"/>
  <c r="Q16" i="1"/>
  <c r="AM16" i="1" s="1"/>
  <c r="P16" i="1"/>
  <c r="AL16" i="1" s="1"/>
  <c r="O16" i="1"/>
  <c r="N16" i="1"/>
  <c r="M16" i="1"/>
  <c r="L16" i="1"/>
  <c r="AK16" i="1" s="1"/>
  <c r="K16" i="1"/>
  <c r="J16" i="1"/>
  <c r="I16" i="1"/>
  <c r="H16" i="1"/>
  <c r="AJ16" i="1" s="1"/>
  <c r="G16" i="1"/>
  <c r="AI16" i="1" s="1"/>
  <c r="F16" i="1"/>
  <c r="E16" i="1"/>
  <c r="D16" i="1"/>
  <c r="C16" i="1"/>
  <c r="B16" i="1"/>
  <c r="AH16" i="1" s="1"/>
  <c r="AW15" i="1"/>
  <c r="AV15" i="1"/>
  <c r="AU15" i="1"/>
  <c r="AT15" i="1"/>
  <c r="AS15" i="1"/>
  <c r="AR15" i="1"/>
  <c r="AQ15" i="1"/>
  <c r="AP15" i="1"/>
  <c r="Y15" i="1"/>
  <c r="X15" i="1"/>
  <c r="W15" i="1"/>
  <c r="AO15" i="1" s="1"/>
  <c r="V15" i="1"/>
  <c r="AN15" i="1" s="1"/>
  <c r="U15" i="1"/>
  <c r="T15" i="1"/>
  <c r="S15" i="1"/>
  <c r="R15" i="1"/>
  <c r="Q15" i="1"/>
  <c r="AM15" i="1" s="1"/>
  <c r="P15" i="1"/>
  <c r="AL15" i="1" s="1"/>
  <c r="O15" i="1"/>
  <c r="N15" i="1"/>
  <c r="M15" i="1"/>
  <c r="L15" i="1"/>
  <c r="AK15" i="1" s="1"/>
  <c r="K15" i="1"/>
  <c r="J15" i="1"/>
  <c r="I15" i="1"/>
  <c r="H15" i="1"/>
  <c r="AJ15" i="1" s="1"/>
  <c r="G15" i="1"/>
  <c r="F15" i="1"/>
  <c r="AI15" i="1" s="1"/>
  <c r="E15" i="1"/>
  <c r="D15" i="1"/>
  <c r="C15" i="1"/>
  <c r="B15" i="1"/>
  <c r="AH15" i="1" s="1"/>
  <c r="AW14" i="1"/>
  <c r="AV14" i="1"/>
  <c r="AU14" i="1"/>
  <c r="AT14" i="1"/>
  <c r="AS14" i="1"/>
  <c r="AR14" i="1"/>
  <c r="AQ14" i="1"/>
  <c r="AP14" i="1"/>
  <c r="Y14" i="1"/>
  <c r="X14" i="1"/>
  <c r="W14" i="1"/>
  <c r="AO14" i="1" s="1"/>
  <c r="V14" i="1"/>
  <c r="AN14" i="1" s="1"/>
  <c r="U14" i="1"/>
  <c r="T14" i="1"/>
  <c r="S14" i="1"/>
  <c r="R14" i="1"/>
  <c r="Q14" i="1"/>
  <c r="AM14" i="1" s="1"/>
  <c r="P14" i="1"/>
  <c r="AL14" i="1" s="1"/>
  <c r="O14" i="1"/>
  <c r="N14" i="1"/>
  <c r="M14" i="1"/>
  <c r="L14" i="1"/>
  <c r="AK14" i="1" s="1"/>
  <c r="K14" i="1"/>
  <c r="J14" i="1"/>
  <c r="I14" i="1"/>
  <c r="H14" i="1"/>
  <c r="AJ14" i="1" s="1"/>
  <c r="G14" i="1"/>
  <c r="F14" i="1"/>
  <c r="AI14" i="1" s="1"/>
  <c r="E14" i="1"/>
  <c r="D14" i="1"/>
  <c r="C14" i="1"/>
  <c r="B14" i="1"/>
  <c r="AH14" i="1" s="1"/>
  <c r="AW13" i="1"/>
  <c r="AV13" i="1"/>
  <c r="AU13" i="1"/>
  <c r="AT13" i="1"/>
  <c r="AS13" i="1"/>
  <c r="AR13" i="1"/>
  <c r="AQ13" i="1"/>
  <c r="AP13" i="1"/>
  <c r="Y13" i="1"/>
  <c r="X13" i="1"/>
  <c r="W13" i="1"/>
  <c r="AO13" i="1" s="1"/>
  <c r="V13" i="1"/>
  <c r="AN13" i="1" s="1"/>
  <c r="U13" i="1"/>
  <c r="T13" i="1"/>
  <c r="S13" i="1"/>
  <c r="R13" i="1"/>
  <c r="Q13" i="1"/>
  <c r="AM13" i="1" s="1"/>
  <c r="P13" i="1"/>
  <c r="AL13" i="1" s="1"/>
  <c r="O13" i="1"/>
  <c r="N13" i="1"/>
  <c r="M13" i="1"/>
  <c r="L13" i="1"/>
  <c r="AK13" i="1" s="1"/>
  <c r="K13" i="1"/>
  <c r="J13" i="1"/>
  <c r="I13" i="1"/>
  <c r="H13" i="1"/>
  <c r="AJ13" i="1" s="1"/>
  <c r="G13" i="1"/>
  <c r="F13" i="1"/>
  <c r="AI13" i="1" s="1"/>
  <c r="E13" i="1"/>
  <c r="D13" i="1"/>
  <c r="C13" i="1"/>
  <c r="B13" i="1"/>
  <c r="AH13" i="1" s="1"/>
  <c r="AW12" i="1"/>
  <c r="AV12" i="1"/>
  <c r="AU12" i="1"/>
  <c r="AT12" i="1"/>
  <c r="AS12" i="1"/>
  <c r="AR12" i="1"/>
  <c r="AQ12" i="1"/>
  <c r="AP12" i="1"/>
  <c r="Y12" i="1"/>
  <c r="X12" i="1"/>
  <c r="W12" i="1"/>
  <c r="AO12" i="1" s="1"/>
  <c r="V12" i="1"/>
  <c r="AN12" i="1" s="1"/>
  <c r="U12" i="1"/>
  <c r="T12" i="1"/>
  <c r="S12" i="1"/>
  <c r="R12" i="1"/>
  <c r="Q12" i="1"/>
  <c r="AM12" i="1" s="1"/>
  <c r="P12" i="1"/>
  <c r="AL12" i="1" s="1"/>
  <c r="O12" i="1"/>
  <c r="N12" i="1"/>
  <c r="M12" i="1"/>
  <c r="L12" i="1"/>
  <c r="AK12" i="1" s="1"/>
  <c r="K12" i="1"/>
  <c r="J12" i="1"/>
  <c r="I12" i="1"/>
  <c r="H12" i="1"/>
  <c r="AJ12" i="1" s="1"/>
  <c r="G12" i="1"/>
  <c r="F12" i="1"/>
  <c r="AI12" i="1" s="1"/>
  <c r="E12" i="1"/>
  <c r="D12" i="1"/>
  <c r="C12" i="1"/>
  <c r="B12" i="1"/>
  <c r="AH12" i="1" s="1"/>
  <c r="AW11" i="1"/>
  <c r="AV11" i="1"/>
  <c r="AU11" i="1"/>
  <c r="AT11" i="1"/>
  <c r="AS11" i="1"/>
  <c r="AR11" i="1"/>
  <c r="AQ11" i="1"/>
  <c r="AP11" i="1"/>
  <c r="Y11" i="1"/>
  <c r="X11" i="1"/>
  <c r="W11" i="1"/>
  <c r="AO11" i="1" s="1"/>
  <c r="V11" i="1"/>
  <c r="AN11" i="1" s="1"/>
  <c r="U11" i="1"/>
  <c r="T11" i="1"/>
  <c r="S11" i="1"/>
  <c r="R11" i="1"/>
  <c r="Q11" i="1"/>
  <c r="AM11" i="1" s="1"/>
  <c r="P11" i="1"/>
  <c r="AL11" i="1" s="1"/>
  <c r="O11" i="1"/>
  <c r="N11" i="1"/>
  <c r="M11" i="1"/>
  <c r="L11" i="1"/>
  <c r="AK11" i="1" s="1"/>
  <c r="K11" i="1"/>
  <c r="J11" i="1"/>
  <c r="I11" i="1"/>
  <c r="H11" i="1"/>
  <c r="AJ11" i="1" s="1"/>
  <c r="G11" i="1"/>
  <c r="F11" i="1"/>
  <c r="AI11" i="1" s="1"/>
  <c r="E11" i="1"/>
  <c r="D11" i="1"/>
  <c r="C11" i="1"/>
  <c r="B11" i="1"/>
  <c r="AH11" i="1" s="1"/>
  <c r="AW10" i="1"/>
  <c r="AV10" i="1"/>
  <c r="AU10" i="1"/>
  <c r="AT10" i="1"/>
  <c r="AS10" i="1"/>
  <c r="AR10" i="1"/>
  <c r="AQ10" i="1"/>
  <c r="AP10" i="1"/>
  <c r="AN10" i="1"/>
  <c r="Y10" i="1"/>
  <c r="X10" i="1"/>
  <c r="W10" i="1"/>
  <c r="AO10" i="1" s="1"/>
  <c r="V10" i="1"/>
  <c r="U10" i="1"/>
  <c r="T10" i="1"/>
  <c r="S10" i="1"/>
  <c r="R10" i="1"/>
  <c r="Q10" i="1"/>
  <c r="AM10" i="1" s="1"/>
  <c r="P10" i="1"/>
  <c r="AL10" i="1" s="1"/>
  <c r="O10" i="1"/>
  <c r="N10" i="1"/>
  <c r="M10" i="1"/>
  <c r="L10" i="1"/>
  <c r="AK10" i="1" s="1"/>
  <c r="K10" i="1"/>
  <c r="J10" i="1"/>
  <c r="I10" i="1"/>
  <c r="H10" i="1"/>
  <c r="AJ10" i="1" s="1"/>
  <c r="G10" i="1"/>
  <c r="F10" i="1"/>
  <c r="AI10" i="1" s="1"/>
  <c r="E10" i="1"/>
  <c r="D10" i="1"/>
  <c r="C10" i="1"/>
  <c r="B10" i="1"/>
  <c r="AH10" i="1" s="1"/>
  <c r="AW9" i="1"/>
  <c r="AV9" i="1"/>
  <c r="AU9" i="1"/>
  <c r="AT9" i="1"/>
  <c r="AS9" i="1"/>
  <c r="AR9" i="1"/>
  <c r="AQ9" i="1"/>
  <c r="AP9" i="1"/>
  <c r="Y9" i="1"/>
  <c r="X9" i="1"/>
  <c r="W9" i="1"/>
  <c r="AO9" i="1" s="1"/>
  <c r="V9" i="1"/>
  <c r="AN9" i="1" s="1"/>
  <c r="U9" i="1"/>
  <c r="T9" i="1"/>
  <c r="S9" i="1"/>
  <c r="R9" i="1"/>
  <c r="Q9" i="1"/>
  <c r="AM9" i="1" s="1"/>
  <c r="P9" i="1"/>
  <c r="AL9" i="1" s="1"/>
  <c r="O9" i="1"/>
  <c r="N9" i="1"/>
  <c r="M9" i="1"/>
  <c r="L9" i="1"/>
  <c r="AK9" i="1" s="1"/>
  <c r="K9" i="1"/>
  <c r="J9" i="1"/>
  <c r="I9" i="1"/>
  <c r="H9" i="1"/>
  <c r="AJ9" i="1" s="1"/>
  <c r="G9" i="1"/>
  <c r="F9" i="1"/>
  <c r="AI9" i="1" s="1"/>
  <c r="E9" i="1"/>
  <c r="D9" i="1"/>
  <c r="C9" i="1"/>
  <c r="B9" i="1"/>
  <c r="AH9" i="1" s="1"/>
  <c r="AW8" i="1"/>
  <c r="AV8" i="1"/>
  <c r="AU8" i="1"/>
  <c r="AT8" i="1"/>
  <c r="AS8" i="1"/>
  <c r="AR8" i="1"/>
  <c r="AQ8" i="1"/>
  <c r="AP8" i="1"/>
  <c r="AN8" i="1"/>
  <c r="Y8" i="1"/>
  <c r="X8" i="1"/>
  <c r="W8" i="1"/>
  <c r="AO8" i="1" s="1"/>
  <c r="V8" i="1"/>
  <c r="U8" i="1"/>
  <c r="T8" i="1"/>
  <c r="S8" i="1"/>
  <c r="R8" i="1"/>
  <c r="Q8" i="1"/>
  <c r="AM8" i="1" s="1"/>
  <c r="P8" i="1"/>
  <c r="AL8" i="1" s="1"/>
  <c r="O8" i="1"/>
  <c r="N8" i="1"/>
  <c r="M8" i="1"/>
  <c r="L8" i="1"/>
  <c r="AK8" i="1" s="1"/>
  <c r="K8" i="1"/>
  <c r="J8" i="1"/>
  <c r="I8" i="1"/>
  <c r="H8" i="1"/>
  <c r="AJ8" i="1" s="1"/>
  <c r="G8" i="1"/>
  <c r="F8" i="1"/>
  <c r="AI8" i="1" s="1"/>
  <c r="E8" i="1"/>
  <c r="D8" i="1"/>
  <c r="C8" i="1"/>
  <c r="B8" i="1"/>
  <c r="AH8" i="1" s="1"/>
  <c r="AW7" i="1"/>
  <c r="AV7" i="1"/>
  <c r="AU7" i="1"/>
  <c r="AT7" i="1"/>
  <c r="AS7" i="1"/>
  <c r="AR7" i="1"/>
  <c r="AQ7" i="1"/>
  <c r="AP7" i="1"/>
  <c r="Y7" i="1"/>
  <c r="X7" i="1"/>
  <c r="W7" i="1"/>
  <c r="AO7" i="1" s="1"/>
  <c r="V7" i="1"/>
  <c r="AN7" i="1" s="1"/>
  <c r="U7" i="1"/>
  <c r="T7" i="1"/>
  <c r="S7" i="1"/>
  <c r="R7" i="1"/>
  <c r="Q7" i="1"/>
  <c r="AM7" i="1" s="1"/>
  <c r="P7" i="1"/>
  <c r="AL7" i="1" s="1"/>
  <c r="O7" i="1"/>
  <c r="N7" i="1"/>
  <c r="M7" i="1"/>
  <c r="L7" i="1"/>
  <c r="AK7" i="1" s="1"/>
  <c r="K7" i="1"/>
  <c r="J7" i="1"/>
  <c r="I7" i="1"/>
  <c r="H7" i="1"/>
  <c r="AJ7" i="1" s="1"/>
  <c r="G7" i="1"/>
  <c r="F7" i="1"/>
  <c r="AI7" i="1" s="1"/>
  <c r="E7" i="1"/>
  <c r="D7" i="1"/>
  <c r="C7" i="1"/>
  <c r="B7" i="1"/>
  <c r="AH7" i="1" s="1"/>
  <c r="AW6" i="1"/>
  <c r="AV6" i="1"/>
  <c r="AU6" i="1"/>
  <c r="AT6" i="1"/>
  <c r="AS6" i="1"/>
  <c r="AR6" i="1"/>
  <c r="AQ6" i="1"/>
  <c r="AP6" i="1"/>
  <c r="Y6" i="1"/>
  <c r="X6" i="1"/>
  <c r="W6" i="1"/>
  <c r="AO6" i="1" s="1"/>
  <c r="V6" i="1"/>
  <c r="AN6" i="1" s="1"/>
  <c r="U6" i="1"/>
  <c r="T6" i="1"/>
  <c r="S6" i="1"/>
  <c r="R6" i="1"/>
  <c r="Q6" i="1"/>
  <c r="AM6" i="1" s="1"/>
  <c r="P6" i="1"/>
  <c r="AL6" i="1" s="1"/>
  <c r="O6" i="1"/>
  <c r="N6" i="1"/>
  <c r="M6" i="1"/>
  <c r="L6" i="1"/>
  <c r="AK6" i="1" s="1"/>
  <c r="K6" i="1"/>
  <c r="J6" i="1"/>
  <c r="I6" i="1"/>
  <c r="H6" i="1"/>
  <c r="AJ6" i="1" s="1"/>
  <c r="G6" i="1"/>
  <c r="F6" i="1"/>
  <c r="AI6" i="1" s="1"/>
  <c r="E6" i="1"/>
  <c r="D6" i="1"/>
  <c r="C6" i="1"/>
  <c r="B6" i="1"/>
  <c r="AH6" i="1" s="1"/>
  <c r="AW5" i="1"/>
  <c r="AV5" i="1"/>
  <c r="AU5" i="1"/>
  <c r="AT5" i="1"/>
  <c r="AS5" i="1"/>
  <c r="AR5" i="1"/>
  <c r="AQ5" i="1"/>
  <c r="AP5" i="1"/>
  <c r="Y5" i="1"/>
  <c r="X5" i="1"/>
  <c r="W5" i="1"/>
  <c r="AO5" i="1" s="1"/>
  <c r="V5" i="1"/>
  <c r="AN5" i="1" s="1"/>
  <c r="U5" i="1"/>
  <c r="T5" i="1"/>
  <c r="S5" i="1"/>
  <c r="R5" i="1"/>
  <c r="Q5" i="1"/>
  <c r="AM5" i="1" s="1"/>
  <c r="P5" i="1"/>
  <c r="AL5" i="1" s="1"/>
  <c r="O5" i="1"/>
  <c r="N5" i="1"/>
  <c r="M5" i="1"/>
  <c r="L5" i="1"/>
  <c r="AK5" i="1" s="1"/>
  <c r="K5" i="1"/>
  <c r="J5" i="1"/>
  <c r="I5" i="1"/>
  <c r="H5" i="1"/>
  <c r="AJ5" i="1" s="1"/>
  <c r="G5" i="1"/>
  <c r="F5" i="1"/>
  <c r="AI5" i="1" s="1"/>
  <c r="E5" i="1"/>
  <c r="D5" i="1"/>
  <c r="C5" i="1"/>
  <c r="B5" i="1"/>
  <c r="AH5" i="1" s="1"/>
  <c r="AW4" i="1"/>
  <c r="AV4" i="1"/>
  <c r="AU4" i="1"/>
  <c r="AT4" i="1"/>
  <c r="AS4" i="1"/>
  <c r="AR4" i="1"/>
  <c r="AQ4" i="1"/>
  <c r="AP4" i="1"/>
  <c r="Y4" i="1"/>
  <c r="X4" i="1"/>
  <c r="W4" i="1"/>
  <c r="AO4" i="1" s="1"/>
  <c r="V4" i="1"/>
  <c r="AN4" i="1" s="1"/>
  <c r="U4" i="1"/>
  <c r="T4" i="1"/>
  <c r="S4" i="1"/>
  <c r="R4" i="1"/>
  <c r="Q4" i="1"/>
  <c r="AM4" i="1" s="1"/>
  <c r="P4" i="1"/>
  <c r="AL4" i="1" s="1"/>
  <c r="O4" i="1"/>
  <c r="N4" i="1"/>
  <c r="M4" i="1"/>
  <c r="L4" i="1"/>
  <c r="AK4" i="1" s="1"/>
  <c r="K4" i="1"/>
  <c r="J4" i="1"/>
  <c r="I4" i="1"/>
  <c r="H4" i="1"/>
  <c r="AJ4" i="1" s="1"/>
  <c r="G4" i="1"/>
  <c r="F4" i="1"/>
  <c r="AI4" i="1" s="1"/>
  <c r="E4" i="1"/>
  <c r="D4" i="1"/>
  <c r="C4" i="1"/>
  <c r="B4" i="1"/>
  <c r="AH4" i="1" s="1"/>
  <c r="AW3" i="1"/>
  <c r="AV3" i="1"/>
  <c r="AU3" i="1"/>
  <c r="AT3" i="1"/>
  <c r="AS3" i="1"/>
  <c r="AR3" i="1"/>
  <c r="AQ3" i="1"/>
  <c r="AP3" i="1"/>
  <c r="Y3" i="1"/>
  <c r="X3" i="1"/>
  <c r="W3" i="1"/>
  <c r="AO3" i="1" s="1"/>
  <c r="V3" i="1"/>
  <c r="AN3" i="1" s="1"/>
  <c r="U3" i="1"/>
  <c r="T3" i="1"/>
  <c r="S3" i="1"/>
  <c r="R3" i="1"/>
  <c r="Q3" i="1"/>
  <c r="AM3" i="1" s="1"/>
  <c r="P3" i="1"/>
  <c r="AL3" i="1" s="1"/>
  <c r="O3" i="1"/>
  <c r="N3" i="1"/>
  <c r="M3" i="1"/>
  <c r="L3" i="1"/>
  <c r="AK3" i="1" s="1"/>
  <c r="K3" i="1"/>
  <c r="J3" i="1"/>
  <c r="I3" i="1"/>
  <c r="H3" i="1"/>
  <c r="AJ3" i="1" s="1"/>
  <c r="G3" i="1"/>
  <c r="F3" i="1"/>
  <c r="AI3" i="1" s="1"/>
  <c r="E3" i="1"/>
  <c r="D3" i="1"/>
  <c r="C3" i="1"/>
  <c r="B3" i="1"/>
  <c r="AH3" i="1" s="1"/>
  <c r="AW2" i="1"/>
  <c r="AV2" i="1"/>
  <c r="AU2" i="1"/>
  <c r="AT2" i="1"/>
  <c r="AS2" i="1"/>
  <c r="AR2" i="1"/>
  <c r="AQ2" i="1"/>
  <c r="AP2" i="1"/>
  <c r="Y2" i="1"/>
  <c r="X2" i="1"/>
  <c r="W2" i="1"/>
  <c r="AO2" i="1" s="1"/>
  <c r="V2" i="1"/>
  <c r="AN2" i="1" s="1"/>
  <c r="U2" i="1"/>
  <c r="T2" i="1"/>
  <c r="S2" i="1"/>
  <c r="R2" i="1"/>
  <c r="Q2" i="1"/>
  <c r="AM2" i="1" s="1"/>
  <c r="P2" i="1"/>
  <c r="AL2" i="1" s="1"/>
  <c r="O2" i="1"/>
  <c r="N2" i="1"/>
  <c r="M2" i="1"/>
  <c r="L2" i="1"/>
  <c r="AK2" i="1" s="1"/>
  <c r="K2" i="1"/>
  <c r="J2" i="1"/>
  <c r="I2" i="1"/>
  <c r="H2" i="1"/>
  <c r="AJ2" i="1" s="1"/>
  <c r="G2" i="1"/>
  <c r="F2" i="1"/>
  <c r="AI2" i="1" s="1"/>
  <c r="E2" i="1"/>
  <c r="D2" i="1"/>
  <c r="C2" i="1"/>
  <c r="B2" i="1"/>
  <c r="AH2" i="1" s="1"/>
</calcChain>
</file>

<file path=xl/sharedStrings.xml><?xml version="1.0" encoding="utf-8"?>
<sst xmlns="http://schemas.openxmlformats.org/spreadsheetml/2006/main" count="115" uniqueCount="115">
  <si>
    <t>Teilnehmer</t>
  </si>
  <si>
    <t>W1_P1_1</t>
  </si>
  <si>
    <t>W1_P1_5</t>
  </si>
  <si>
    <t>W1_P1_10</t>
  </si>
  <si>
    <t>W1_P2_1</t>
  </si>
  <si>
    <t>W1_P2_5</t>
  </si>
  <si>
    <t>W1_P2_10</t>
  </si>
  <si>
    <t>W1_P3_1</t>
  </si>
  <si>
    <t>W1_P3_5</t>
  </si>
  <si>
    <t>W1_P3_10</t>
  </si>
  <si>
    <t>W1_P4_1</t>
  </si>
  <si>
    <t>W1_P4_5</t>
  </si>
  <si>
    <t>W1_P4_10</t>
  </si>
  <si>
    <t>W2_P1_1</t>
  </si>
  <si>
    <t>W2_P1_5</t>
  </si>
  <si>
    <t>W2_P1_10</t>
  </si>
  <si>
    <t>W2_P2_1</t>
  </si>
  <si>
    <t>W2_P2_5</t>
  </si>
  <si>
    <t>W2_P2_10</t>
  </si>
  <si>
    <t>W2_P3_1</t>
  </si>
  <si>
    <t>W2_p3_5</t>
  </si>
  <si>
    <t>W2_P3_10</t>
  </si>
  <si>
    <t>W2_P4_1</t>
  </si>
  <si>
    <t>W2_P4_5</t>
  </si>
  <si>
    <t>W2_P4_10</t>
  </si>
  <si>
    <t>MeanSCL_A1</t>
  </si>
  <si>
    <t>MeanSCL_A2</t>
  </si>
  <si>
    <t>MeanSCL_A3</t>
  </si>
  <si>
    <t>MeanSCL_A4</t>
  </si>
  <si>
    <t>MeanSCL_B1</t>
  </si>
  <si>
    <t>MeanSCL_B2</t>
  </si>
  <si>
    <t>MeanSCL_B3</t>
  </si>
  <si>
    <t>MeanSCL_B4</t>
  </si>
  <si>
    <t>MeanSCR_A1</t>
  </si>
  <si>
    <t>MeanSCR_A2</t>
  </si>
  <si>
    <t>MeanSCR_A3</t>
  </si>
  <si>
    <t>MeanSCR_A4</t>
  </si>
  <si>
    <t>MeanSCR_B1</t>
  </si>
  <si>
    <t>MeanSCR_B2</t>
  </si>
  <si>
    <t>MeanSCR_B3</t>
  </si>
  <si>
    <t>MeanSCR_B4</t>
  </si>
  <si>
    <t>MeanSCR_1m_A</t>
  </si>
  <si>
    <t>MeanSCR_5m_A</t>
  </si>
  <si>
    <t>MeanSCR_10m_A</t>
  </si>
  <si>
    <t>MeanSCR_1m_B</t>
  </si>
  <si>
    <t>MeanSCR_5m_B</t>
  </si>
  <si>
    <t>MeanSCR_10m_B</t>
  </si>
  <si>
    <t>MeanSCL_A</t>
  </si>
  <si>
    <t>MeanSCL_B</t>
  </si>
  <si>
    <t>MeanSCR_A</t>
  </si>
  <si>
    <t>MeanSCR_B</t>
  </si>
  <si>
    <t>ABM28</t>
  </si>
  <si>
    <t>ADN23</t>
  </si>
  <si>
    <t>AEN22</t>
  </si>
  <si>
    <t>AFS05</t>
  </si>
  <si>
    <t>AHO24</t>
  </si>
  <si>
    <t>ALL08</t>
  </si>
  <si>
    <t>ASH25</t>
  </si>
  <si>
    <t>ASS04</t>
  </si>
  <si>
    <t>AVR28</t>
  </si>
  <si>
    <t>BES15</t>
  </si>
  <si>
    <t>BHD14</t>
  </si>
  <si>
    <t>BSN08</t>
  </si>
  <si>
    <t>BSN08_2</t>
  </si>
  <si>
    <t>BSN18</t>
  </si>
  <si>
    <t>CBS04</t>
  </si>
  <si>
    <t>CFN01</t>
  </si>
  <si>
    <t>CHL26</t>
  </si>
  <si>
    <t>CON11</t>
  </si>
  <si>
    <t>CSP26</t>
  </si>
  <si>
    <t>DPL21</t>
  </si>
  <si>
    <t>EGN05</t>
  </si>
  <si>
    <t>ELN20</t>
  </si>
  <si>
    <t>ERS21</t>
  </si>
  <si>
    <t>GRL16</t>
  </si>
  <si>
    <t>GSS10</t>
  </si>
  <si>
    <t>IDN20</t>
  </si>
  <si>
    <t>IGK06</t>
  </si>
  <si>
    <t>JPN19</t>
  </si>
  <si>
    <t>JZZ07</t>
  </si>
  <si>
    <t>KKL08</t>
  </si>
  <si>
    <t>KKS23</t>
  </si>
  <si>
    <t>KSM01</t>
  </si>
  <si>
    <t>KWH11</t>
  </si>
  <si>
    <t>LHN21</t>
  </si>
  <si>
    <t>MBN08</t>
  </si>
  <si>
    <t>MDK23</t>
  </si>
  <si>
    <t>MFN12</t>
  </si>
  <si>
    <t>MFN26</t>
  </si>
  <si>
    <t>MHN12</t>
  </si>
  <si>
    <t>MMH28</t>
  </si>
  <si>
    <t>MNR08</t>
  </si>
  <si>
    <t>MRN13</t>
  </si>
  <si>
    <t>MSK23</t>
  </si>
  <si>
    <t>NAR14</t>
  </si>
  <si>
    <t>NBR03</t>
  </si>
  <si>
    <t>NRJ18</t>
  </si>
  <si>
    <t>NSN21</t>
  </si>
  <si>
    <t>NYN11</t>
  </si>
  <si>
    <t>PBN08</t>
  </si>
  <si>
    <t>PBN15</t>
  </si>
  <si>
    <t>RHS04</t>
  </si>
  <si>
    <t>RMA25</t>
  </si>
  <si>
    <t>SBO13</t>
  </si>
  <si>
    <t>SFS12</t>
  </si>
  <si>
    <t>SKN27</t>
  </si>
  <si>
    <t>SMN30</t>
  </si>
  <si>
    <t>SSN06</t>
  </si>
  <si>
    <t>SWL15</t>
  </si>
  <si>
    <t>TFO01</t>
  </si>
  <si>
    <t>TNS18</t>
  </si>
  <si>
    <t>UBZ08</t>
  </si>
  <si>
    <t>UFN15</t>
  </si>
  <si>
    <t>URN19</t>
  </si>
  <si>
    <t>SCR_SCL_MW_1m!N2:Y2);"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</si>
</sst>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EECFE"/>
        <bgColor indexed="64"/>
      </patternFill>
    </fill>
    <fill>
      <patternFill patternType="solid">
        <fgColor rgb="FFF8AE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48D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2" fillId="9" borderId="0" xfId="0" applyFont="1" applyFill="1" applyAlignment="1">
      <alignment vertical="center"/>
    </xf>
    <xf numFmtId="0" fontId="2" fillId="9" borderId="0" xfId="0" applyFont="1" applyFill="1"/>
    <xf numFmtId="0" fontId="3" fillId="10" borderId="3" xfId="0" applyFont="1" applyFill="1" applyBorder="1" applyAlignment="1">
      <alignment wrapText="1"/>
    </xf>
    <xf numFmtId="164" fontId="0" fillId="0" borderId="0" xfId="0" applyNumberFormat="1" applyAlignment="1">
      <alignment wrapText="1"/>
    </xf>
    <xf numFmtId="0" fontId="4" fillId="0" borderId="4" xfId="0" applyFont="1" applyBorder="1"/>
    <xf numFmtId="0" fontId="5" fillId="0" borderId="5" xfId="0" applyFont="1" applyBorder="1" applyAlignment="1">
      <alignment wrapText="1"/>
    </xf>
    <xf numFmtId="0" fontId="3" fillId="10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10" borderId="6" xfId="0" applyFont="1" applyFill="1" applyBorder="1"/>
    <xf numFmtId="0" fontId="3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oppold/Library/Containers/com.apple.mail/Data/Library/Mail%20Downloads/F87C5E5F-63F3-457A-AA0D-B9FE70218BB4/EDA%20Kathi.xlsx" TargetMode="External"/><Relationship Id="rId1" Type="http://schemas.openxmlformats.org/officeDocument/2006/relationships/externalLinkPath" Target="/Users/koppold/Library/Containers/com.apple.mail/Data/Library/Mail%20Downloads/F87C5E5F-63F3-457A-AA0D-B9FE70218BB4/EDA%20Ka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R_max_W1_P1_1m"/>
      <sheetName val="SCR_min_W1_P1_1m"/>
      <sheetName val="SCR_max_W1_P1_5m"/>
      <sheetName val="SCR_min_W1_P1_5m"/>
      <sheetName val="SCR_max_W1_P1_10m"/>
      <sheetName val="SCR_min_W1_P1_10m"/>
      <sheetName val="SCR_max_W1_P2_1m"/>
      <sheetName val="SCR_min_W1_P2_1m"/>
      <sheetName val="SCR_max_W1_P2_5m"/>
      <sheetName val="SCR_min_W1_P2_5m"/>
      <sheetName val="SCR_max_W1_P2_10m"/>
      <sheetName val="SCR_min_W1_P2_10m"/>
      <sheetName val="SCR_max_W1_P3_1m"/>
      <sheetName val="SCR_min_W1_P3_1m"/>
      <sheetName val="SCR_max_W1_P3_5m"/>
      <sheetName val="SCR_min_W1_P3_5m"/>
      <sheetName val="SCR_max_W1_P3_10m"/>
      <sheetName val="SCR_min_W1_P3_10m"/>
      <sheetName val="SCR_max_W1_P4_1m"/>
      <sheetName val="SCR_min_W1_P4_1m"/>
      <sheetName val="SCR_max_W1_P4_5m"/>
      <sheetName val="SCR_min_W1_P4_5m"/>
      <sheetName val="SCR_max_W1_P4_10m"/>
      <sheetName val="SCR_min_W1_P4_10m"/>
      <sheetName val="SCR_max_W2_P1_1m"/>
      <sheetName val="SCR_min_W2_P1_1m"/>
      <sheetName val="SCR_max_W2_P1_5m"/>
      <sheetName val="SCR_min_W2_P1_5m"/>
      <sheetName val="SCR_max_W2_P1_10m"/>
      <sheetName val="SCR_min_W2_P1_10m"/>
      <sheetName val="SCR_max_W2_P2_1m"/>
      <sheetName val="SCR_min_W2_P2_1m"/>
      <sheetName val="SCR_max_W2_P2_5m"/>
      <sheetName val="SCR_min_W2_P2_5m"/>
      <sheetName val="SCR_max_W2_P2_10m"/>
      <sheetName val="SCR_min_W2_P2_10m"/>
      <sheetName val="SCR_max_W2_P3_1m"/>
      <sheetName val="SCR_min_W2_P3_1m"/>
      <sheetName val="SCR_max_W2_P3_5m"/>
      <sheetName val="SCR_min_W2_P3_5m"/>
      <sheetName val="SCR_max_W2_P3_10m"/>
      <sheetName val="SCR_min_W2_P3_10m"/>
      <sheetName val="SCR_max_W2_P4_1m"/>
      <sheetName val="SCR_min_W2_P4_1m"/>
      <sheetName val="SCR_max_W2_P4_5m"/>
      <sheetName val="SCR_min_W2_P4_5m"/>
      <sheetName val="SCR_max_W2_P4_10m"/>
      <sheetName val="SCR_min_W2_P4_10m"/>
      <sheetName val="SCR_W1_P1_1m"/>
      <sheetName val="SCR_W1_P1_5m"/>
      <sheetName val="SCR_W1_P1_10m"/>
      <sheetName val="SCR_W1_P2_1m"/>
      <sheetName val="SCR_W1_P2_5m"/>
      <sheetName val="SCR_W1_P2_10m"/>
      <sheetName val="SCR_W1_P3_1m"/>
      <sheetName val="SCR_W1_P3_5m"/>
      <sheetName val="SCR_W1_P3_10m"/>
      <sheetName val="SCR_W1_P4_1m"/>
      <sheetName val="SCR_W1_P4_5m"/>
      <sheetName val="SCR_W1_P4_10m"/>
      <sheetName val="SCR_W2_P1_1m"/>
      <sheetName val="SCR_W2_P1_5m"/>
      <sheetName val="SCR_W2_P1_10m"/>
      <sheetName val="SCR_W2_P2_1m"/>
      <sheetName val="SCR_W2_P2_5m"/>
      <sheetName val="SCR_W2_P2_10m"/>
      <sheetName val="SCR_W2_P3_1m"/>
      <sheetName val="SCR_W2_P3_5m"/>
      <sheetName val="SCR_W2_P3_10m"/>
      <sheetName val="SCR_W2_P4_1m"/>
      <sheetName val="SCR_W2_P4_5m"/>
      <sheetName val="SCR_W2_P4_10m"/>
      <sheetName val="SCR_SCL_MW_-1"/>
      <sheetName val="SCR_SCL_MW"/>
      <sheetName val="SCR_SCL_MW_1m"/>
      <sheetName val="SCR_SCL_MW_5m"/>
      <sheetName val="SCR_SCL_MW_10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B1">
            <v>1.3899999999999997</v>
          </cell>
          <cell r="C1" t="str">
            <v/>
          </cell>
          <cell r="D1">
            <v>0.51999999999999957</v>
          </cell>
          <cell r="E1" t="str">
            <v/>
          </cell>
          <cell r="F1" t="str">
            <v/>
          </cell>
          <cell r="G1">
            <v>9.0000000000000746E-2</v>
          </cell>
          <cell r="H1" t="str">
            <v/>
          </cell>
          <cell r="I1" t="str">
            <v/>
          </cell>
          <cell r="J1" t="str">
            <v/>
          </cell>
          <cell r="K1" t="str">
            <v/>
          </cell>
          <cell r="L1" t="str">
            <v/>
          </cell>
          <cell r="M1" t="str">
            <v/>
          </cell>
          <cell r="N1" t="str">
            <v/>
          </cell>
          <cell r="O1" t="str">
            <v/>
          </cell>
          <cell r="P1" t="str">
            <v/>
          </cell>
          <cell r="Q1" t="str">
            <v/>
          </cell>
          <cell r="R1" t="str">
            <v/>
          </cell>
          <cell r="S1" t="str">
            <v/>
          </cell>
          <cell r="T1" t="str">
            <v/>
          </cell>
          <cell r="U1" t="str">
            <v/>
          </cell>
          <cell r="V1" t="str">
            <v/>
          </cell>
          <cell r="W1" t="str">
            <v/>
          </cell>
          <cell r="X1" t="str">
            <v/>
          </cell>
          <cell r="Y1" t="str">
            <v/>
          </cell>
          <cell r="Z1" t="str">
            <v/>
          </cell>
        </row>
        <row r="2">
          <cell r="B2">
            <v>3.58</v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 t="str">
            <v/>
          </cell>
          <cell r="Z2" t="str">
            <v/>
          </cell>
        </row>
        <row r="3">
          <cell r="B3">
            <v>1.1800000000000006</v>
          </cell>
          <cell r="C3">
            <v>0.20999999999999996</v>
          </cell>
          <cell r="D3">
            <v>2.7</v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</row>
        <row r="4"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</row>
        <row r="5">
          <cell r="B5">
            <v>1.62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</row>
        <row r="6"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</row>
        <row r="7">
          <cell r="B7">
            <v>-8.8800000000000008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</row>
        <row r="8">
          <cell r="B8">
            <v>0.55999999999999961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</row>
        <row r="9">
          <cell r="B9">
            <v>0.8100000000000005</v>
          </cell>
          <cell r="C9">
            <v>0.54</v>
          </cell>
          <cell r="D9">
            <v>0.11000000000000032</v>
          </cell>
          <cell r="E9" t="str">
            <v/>
          </cell>
          <cell r="F9" t="str">
            <v/>
          </cell>
          <cell r="G9">
            <v>0.16000000000000014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</row>
        <row r="10">
          <cell r="B10">
            <v>-3.62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</row>
        <row r="11"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</row>
        <row r="12">
          <cell r="B12">
            <v>0.73000000000000043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</row>
        <row r="13">
          <cell r="B13">
            <v>1.5</v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>
            <v>4.9999999999999822E-2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</row>
        <row r="14">
          <cell r="B14" t="str">
            <v/>
          </cell>
          <cell r="C14">
            <v>0.62000000000000011</v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</row>
        <row r="15">
          <cell r="B15">
            <v>0.51999999999999957</v>
          </cell>
          <cell r="C15">
            <v>0.58000000000000007</v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</row>
        <row r="17">
          <cell r="B17">
            <v>0.12000000000000011</v>
          </cell>
          <cell r="C17">
            <v>6.0000000000000053E-2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</row>
        <row r="20">
          <cell r="B20">
            <v>0.9399999999999995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B21">
            <v>0.83999999999999986</v>
          </cell>
          <cell r="C21">
            <v>2.9999999999999361E-2</v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</row>
        <row r="22">
          <cell r="B22">
            <v>1.1800000000000015</v>
          </cell>
          <cell r="C22">
            <v>1.08</v>
          </cell>
          <cell r="D22" t="str">
            <v/>
          </cell>
          <cell r="E22">
            <v>0.76999999999999957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24">
          <cell r="B24">
            <v>1.410000000000001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</row>
        <row r="26">
          <cell r="B26">
            <v>1.0399999999999991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</row>
        <row r="28">
          <cell r="B28">
            <v>0.58000000000000007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</row>
        <row r="30">
          <cell r="B30">
            <v>4.0000000000000036E-2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</row>
        <row r="32">
          <cell r="B32">
            <v>0.64999999999999947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</row>
        <row r="33">
          <cell r="B33">
            <v>0.77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</row>
        <row r="34">
          <cell r="B34">
            <v>0.92000000000000082</v>
          </cell>
          <cell r="C34">
            <v>0.92999999999999972</v>
          </cell>
          <cell r="D34">
            <v>0.51999999999999957</v>
          </cell>
          <cell r="E34">
            <v>1.0700000000000003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</row>
        <row r="35">
          <cell r="B35">
            <v>1.1299999999999999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</row>
        <row r="37">
          <cell r="B37">
            <v>1.1300000000000008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</row>
        <row r="40">
          <cell r="B40">
            <v>1.0100000000000002</v>
          </cell>
          <cell r="C40">
            <v>0.16000000000000014</v>
          </cell>
          <cell r="D40">
            <v>3.0000000000000249E-2</v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</row>
        <row r="41">
          <cell r="B41">
            <v>0.45000000000000018</v>
          </cell>
          <cell r="C41">
            <v>0.16000000000000014</v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</row>
        <row r="42">
          <cell r="B42" t="str">
            <v/>
          </cell>
          <cell r="C42">
            <v>0.30999999999999961</v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</row>
        <row r="43">
          <cell r="B43">
            <v>0.31000000000000005</v>
          </cell>
          <cell r="C43">
            <v>0.3400000000000003</v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</row>
        <row r="44">
          <cell r="B44">
            <v>0.96999999999999975</v>
          </cell>
          <cell r="C44">
            <v>0.26000000000000068</v>
          </cell>
          <cell r="D44" t="str">
            <v/>
          </cell>
          <cell r="E44" t="str">
            <v/>
          </cell>
          <cell r="F44">
            <v>0.16000000000000014</v>
          </cell>
          <cell r="G44" t="str">
            <v/>
          </cell>
          <cell r="H44" t="str">
            <v/>
          </cell>
          <cell r="I44">
            <v>0.92000000000000082</v>
          </cell>
          <cell r="J44" t="str">
            <v/>
          </cell>
          <cell r="K44">
            <v>0.52000000000000046</v>
          </cell>
          <cell r="L44">
            <v>0.26999999999999957</v>
          </cell>
          <cell r="M44">
            <v>0.29000000000000004</v>
          </cell>
          <cell r="N44" t="str">
            <v/>
          </cell>
          <cell r="O44">
            <v>0.7599999999999989</v>
          </cell>
          <cell r="P44">
            <v>0.20999999999999996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</row>
        <row r="48">
          <cell r="B48">
            <v>0.4399999999999995</v>
          </cell>
          <cell r="C48" t="str">
            <v/>
          </cell>
          <cell r="D48" t="str">
            <v/>
          </cell>
          <cell r="E48">
            <v>0.46999999999999975</v>
          </cell>
          <cell r="F48">
            <v>0.55999999999999961</v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</row>
        <row r="49">
          <cell r="B49" t="str">
            <v/>
          </cell>
          <cell r="C49">
            <v>0.89000000000000057</v>
          </cell>
          <cell r="D49">
            <v>0.57000000000000028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</row>
        <row r="50">
          <cell r="B50" t="str">
            <v/>
          </cell>
          <cell r="C50">
            <v>0.11000000000000032</v>
          </cell>
          <cell r="D50" t="str">
            <v/>
          </cell>
          <cell r="E50" t="str">
            <v/>
          </cell>
          <cell r="F50">
            <v>2.9999999999999805E-2</v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</row>
        <row r="51">
          <cell r="B51" t="str">
            <v/>
          </cell>
          <cell r="C51">
            <v>0.45999999999999996</v>
          </cell>
          <cell r="D51" t="str">
            <v/>
          </cell>
          <cell r="E51">
            <v>0.70000000000000018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</row>
        <row r="52">
          <cell r="B52">
            <v>0.11000000000000032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>
            <v>8.9999999999999858E-2</v>
          </cell>
          <cell r="H52" t="str">
            <v/>
          </cell>
          <cell r="I52" t="str">
            <v/>
          </cell>
          <cell r="J52">
            <v>0.16999999999999993</v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>
            <v>4.0000000000000036E-2</v>
          </cell>
          <cell r="P52" t="str">
            <v/>
          </cell>
          <cell r="Q52">
            <v>0.40000000000000036</v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>
            <v>0.22999999999999954</v>
          </cell>
          <cell r="X52" t="str">
            <v/>
          </cell>
          <cell r="Y52" t="str">
            <v/>
          </cell>
          <cell r="Z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>
            <v>0.31000000000000005</v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</row>
        <row r="55">
          <cell r="B55" t="str">
            <v/>
          </cell>
          <cell r="C55">
            <v>0.16000000000000014</v>
          </cell>
          <cell r="D55">
            <v>0.52000000000000046</v>
          </cell>
          <cell r="E55">
            <v>0.41999999999999993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</row>
        <row r="57">
          <cell r="B57">
            <v>8.0000000000000071E-2</v>
          </cell>
          <cell r="C57">
            <v>0.75999999999999979</v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</row>
        <row r="58">
          <cell r="B58">
            <v>3.26</v>
          </cell>
          <cell r="C58">
            <v>1.8899999999999988</v>
          </cell>
          <cell r="D58">
            <v>1.0499999999999989</v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</row>
        <row r="62">
          <cell r="B62">
            <v>0.44000000000000039</v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</row>
        <row r="63">
          <cell r="B63">
            <v>2.84</v>
          </cell>
          <cell r="C63" t="str">
            <v/>
          </cell>
          <cell r="D63">
            <v>9.9999999999999645E-2</v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</row>
      </sheetData>
      <sheetData sheetId="49">
        <row r="1">
          <cell r="B1">
            <v>1.62</v>
          </cell>
          <cell r="C1">
            <v>0.89000000000000057</v>
          </cell>
          <cell r="D1" t="str">
            <v xml:space="preserve"> </v>
          </cell>
          <cell r="E1">
            <v>0.10999999999999943</v>
          </cell>
          <cell r="F1" t="str">
            <v xml:space="preserve"> </v>
          </cell>
          <cell r="G1">
            <v>0.57000000000000028</v>
          </cell>
          <cell r="H1" t="str">
            <v xml:space="preserve"> </v>
          </cell>
          <cell r="I1">
            <v>0.16999999999999993</v>
          </cell>
          <cell r="J1">
            <v>0.19000000000000039</v>
          </cell>
          <cell r="K1" t="str">
            <v xml:space="preserve"> </v>
          </cell>
          <cell r="L1">
            <v>0.32999999999999918</v>
          </cell>
          <cell r="M1" t="str">
            <v xml:space="preserve"> </v>
          </cell>
          <cell r="N1">
            <v>0.42000000000000082</v>
          </cell>
          <cell r="O1">
            <v>0.55999999999999961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</row>
        <row r="2">
          <cell r="B2">
            <v>4.43</v>
          </cell>
          <cell r="C2">
            <v>1.8899999999999988</v>
          </cell>
          <cell r="D2">
            <v>1.5899999999999999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</row>
        <row r="3">
          <cell r="B3" t="str">
            <v xml:space="preserve"> </v>
          </cell>
          <cell r="C3">
            <v>2.2999999999999998</v>
          </cell>
          <cell r="D3">
            <v>1.1100000000000003</v>
          </cell>
          <cell r="E3">
            <v>1.6000000000000005</v>
          </cell>
          <cell r="F3">
            <v>1.62</v>
          </cell>
          <cell r="G3">
            <v>1.5499999999999998</v>
          </cell>
          <cell r="H3" t="str">
            <v xml:space="preserve"> </v>
          </cell>
          <cell r="I3">
            <v>2.6900000000000004</v>
          </cell>
          <cell r="J3">
            <v>2.08</v>
          </cell>
          <cell r="K3">
            <v>2.1899999999999995</v>
          </cell>
          <cell r="L3">
            <v>1.5799999999999992</v>
          </cell>
          <cell r="M3">
            <v>2.8199999999999994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</row>
        <row r="5">
          <cell r="B5">
            <v>1.4699999999999989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</row>
        <row r="6">
          <cell r="B6">
            <v>1.2199999999999989</v>
          </cell>
          <cell r="C6">
            <v>0.33999999999999986</v>
          </cell>
          <cell r="D6">
            <v>1.0700000000000003</v>
          </cell>
          <cell r="E6">
            <v>0.88999999999999879</v>
          </cell>
          <cell r="F6">
            <v>1.17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</row>
        <row r="7">
          <cell r="B7">
            <v>-7.74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</row>
        <row r="8">
          <cell r="B8">
            <v>1.0200000000000005</v>
          </cell>
          <cell r="C8">
            <v>0.54</v>
          </cell>
          <cell r="D8">
            <v>0.45000000000000018</v>
          </cell>
          <cell r="E8">
            <v>0.23000000000000043</v>
          </cell>
          <cell r="F8">
            <v>5.9999999999999609E-2</v>
          </cell>
          <cell r="G8">
            <v>0.54</v>
          </cell>
          <cell r="H8" t="str">
            <v xml:space="preserve"> </v>
          </cell>
          <cell r="I8" t="str">
            <v xml:space="preserve"> </v>
          </cell>
          <cell r="J8">
            <v>0.16999999999999993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</row>
        <row r="9">
          <cell r="B9" t="str">
            <v xml:space="preserve"> 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>
            <v>4.0000000000000036E-2</v>
          </cell>
          <cell r="H9">
            <v>0.33000000000000007</v>
          </cell>
          <cell r="I9" t="str">
            <v xml:space="preserve"> </v>
          </cell>
          <cell r="J9" t="str">
            <v xml:space="preserve"> </v>
          </cell>
          <cell r="K9">
            <v>0.45999999999999996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</row>
        <row r="10">
          <cell r="B10">
            <v>0.25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</row>
        <row r="11">
          <cell r="B11" t="str">
            <v xml:space="preserve"> </v>
          </cell>
          <cell r="C11">
            <v>0.14000000000000057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>
            <v>6.0000000000000053E-2</v>
          </cell>
          <cell r="K11" t="str">
            <v xml:space="preserve"> </v>
          </cell>
          <cell r="L11">
            <v>9.9999999999997868E-3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>
            <v>7.0000000000000284E-2</v>
          </cell>
          <cell r="Q11">
            <v>0.21999999999999975</v>
          </cell>
          <cell r="R11">
            <v>4.9999999999999822E-2</v>
          </cell>
          <cell r="S11">
            <v>2.9999999999999805E-2</v>
          </cell>
          <cell r="T11" t="str">
            <v xml:space="preserve"> </v>
          </cell>
          <cell r="U11" t="str">
            <v xml:space="preserve"> </v>
          </cell>
        </row>
        <row r="12">
          <cell r="B12">
            <v>1.3200000000000003</v>
          </cell>
          <cell r="C12">
            <v>0.57000000000000028</v>
          </cell>
          <cell r="D12">
            <v>0.76000000000000156</v>
          </cell>
          <cell r="E12">
            <v>1.0500000000000007</v>
          </cell>
          <cell r="F12">
            <v>0.76000000000000156</v>
          </cell>
          <cell r="G12" t="str">
            <v xml:space="preserve"> </v>
          </cell>
          <cell r="H12">
            <v>1.5500000000000007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</row>
        <row r="13">
          <cell r="B13">
            <v>0.88999999999999968</v>
          </cell>
          <cell r="C13">
            <v>1.7399999999999993</v>
          </cell>
          <cell r="D13">
            <v>1.62</v>
          </cell>
          <cell r="E13" t="str">
            <v xml:space="preserve"> </v>
          </cell>
          <cell r="F13">
            <v>1.17</v>
          </cell>
          <cell r="G13">
            <v>1.1200000000000001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>
            <v>0.65000000000000036</v>
          </cell>
          <cell r="M13" t="str">
            <v xml:space="preserve"> </v>
          </cell>
          <cell r="N13">
            <v>0.25</v>
          </cell>
          <cell r="O13">
            <v>8.0000000000000071E-2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</row>
        <row r="14">
          <cell r="B14" t="str">
            <v xml:space="preserve"> </v>
          </cell>
          <cell r="C14">
            <v>1.1400000000000006</v>
          </cell>
          <cell r="D14">
            <v>0.50999999999999979</v>
          </cell>
          <cell r="E14">
            <v>0.54</v>
          </cell>
          <cell r="F14">
            <v>0.1899999999999995</v>
          </cell>
          <cell r="G14" t="str">
            <v xml:space="preserve"> </v>
          </cell>
          <cell r="H14" t="str">
            <v xml:space="preserve"> </v>
          </cell>
          <cell r="I14">
            <v>0.35999999999999943</v>
          </cell>
          <cell r="J14" t="str">
            <v xml:space="preserve"> </v>
          </cell>
          <cell r="K14">
            <v>0.63999999999999968</v>
          </cell>
          <cell r="L14">
            <v>1.2700000000000005</v>
          </cell>
          <cell r="M14">
            <v>0.38999999999999968</v>
          </cell>
          <cell r="N14" t="str">
            <v xml:space="preserve"> </v>
          </cell>
          <cell r="O14">
            <v>0.57000000000000028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</row>
        <row r="15">
          <cell r="B15">
            <v>2.0199999999999996</v>
          </cell>
          <cell r="C15">
            <v>2.5</v>
          </cell>
          <cell r="D15">
            <v>1.2400000000000002</v>
          </cell>
          <cell r="E15">
            <v>0.65000000000000036</v>
          </cell>
          <cell r="F15">
            <v>0.69000000000000128</v>
          </cell>
          <cell r="G15">
            <v>0.48000000000000043</v>
          </cell>
          <cell r="H15" t="str">
            <v xml:space="preserve"> </v>
          </cell>
          <cell r="I15">
            <v>0.91999999999999993</v>
          </cell>
          <cell r="J15">
            <v>1.6000000000000014</v>
          </cell>
          <cell r="K15" t="str">
            <v xml:space="preserve"> </v>
          </cell>
          <cell r="L15">
            <v>1.67</v>
          </cell>
          <cell r="M15">
            <v>0.96999999999999886</v>
          </cell>
          <cell r="N15">
            <v>0.72000000000000064</v>
          </cell>
          <cell r="O15">
            <v>0.9399999999999995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</row>
        <row r="17">
          <cell r="B17" t="str">
            <v xml:space="preserve"> </v>
          </cell>
          <cell r="C17">
            <v>0.36999999999999966</v>
          </cell>
          <cell r="D17" t="str">
            <v xml:space="preserve"> </v>
          </cell>
          <cell r="E17">
            <v>0.37999999999999989</v>
          </cell>
          <cell r="F17" t="str">
            <v xml:space="preserve"> </v>
          </cell>
          <cell r="G17" t="str">
            <v xml:space="preserve"> </v>
          </cell>
          <cell r="H17">
            <v>0.12000000000000011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</row>
        <row r="19">
          <cell r="B19">
            <v>0.88999999999999968</v>
          </cell>
          <cell r="C19">
            <v>0.71999999999999975</v>
          </cell>
          <cell r="D19">
            <v>0.25999999999999979</v>
          </cell>
          <cell r="E19">
            <v>0.21999999999999975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</row>
        <row r="20">
          <cell r="B20" t="str">
            <v xml:space="preserve"> </v>
          </cell>
          <cell r="C20">
            <v>0.58999999999999986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</row>
        <row r="21">
          <cell r="B21" t="str">
            <v xml:space="preserve"> </v>
          </cell>
          <cell r="C21">
            <v>0.76999999999999957</v>
          </cell>
          <cell r="D21">
            <v>4.9999999999999822E-2</v>
          </cell>
          <cell r="E21" t="str">
            <v xml:space="preserve"> </v>
          </cell>
          <cell r="F21">
            <v>0.58000000000000007</v>
          </cell>
          <cell r="G21">
            <v>0.11000000000000032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>
            <v>0.41999999999999993</v>
          </cell>
          <cell r="L21">
            <v>1.5499999999999998</v>
          </cell>
          <cell r="M21">
            <v>1.0599999999999996</v>
          </cell>
          <cell r="N21">
            <v>0.71999999999999975</v>
          </cell>
          <cell r="O21">
            <v>0.80999999999999961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</row>
        <row r="22">
          <cell r="B22">
            <v>3.9500000000000011</v>
          </cell>
          <cell r="C22">
            <v>1.3099999999999987</v>
          </cell>
          <cell r="D22">
            <v>2.33</v>
          </cell>
          <cell r="E22">
            <v>1.08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>
            <v>0.74000000000000021</v>
          </cell>
          <cell r="J22">
            <v>2.3099999999999996</v>
          </cell>
          <cell r="K22" t="str">
            <v xml:space="preserve"> </v>
          </cell>
          <cell r="L22">
            <v>0.69000000000000128</v>
          </cell>
          <cell r="M22">
            <v>2.92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</row>
        <row r="23">
          <cell r="B23">
            <v>1.92</v>
          </cell>
          <cell r="C23">
            <v>0.47000000000000064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>
            <v>1.1500000000000004</v>
          </cell>
          <cell r="E24">
            <v>0.59999999999999964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>
            <v>0.37999999999999901</v>
          </cell>
          <cell r="J24">
            <v>0.21999999999999886</v>
          </cell>
          <cell r="K24">
            <v>0.10999999999999943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</row>
        <row r="26">
          <cell r="B26" t="str">
            <v xml:space="preserve"> </v>
          </cell>
          <cell r="C26">
            <v>3.0000000000000249E-2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</row>
        <row r="27">
          <cell r="B27">
            <v>1.6000000000000014</v>
          </cell>
          <cell r="C27">
            <v>0.40000000000000036</v>
          </cell>
          <cell r="D27">
            <v>0.54999999999999893</v>
          </cell>
          <cell r="E27">
            <v>0.65000000000000036</v>
          </cell>
          <cell r="F27">
            <v>0.59999999999999964</v>
          </cell>
          <cell r="G27">
            <v>0.19000000000000128</v>
          </cell>
          <cell r="H27">
            <v>0.58999999999999986</v>
          </cell>
          <cell r="I27">
            <v>1.0399999999999991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</row>
        <row r="28">
          <cell r="B28" t="str">
            <v xml:space="preserve"> </v>
          </cell>
          <cell r="C28">
            <v>0.41999999999999993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</row>
        <row r="29">
          <cell r="B29">
            <v>1.1099999999999994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</row>
        <row r="30">
          <cell r="B30">
            <v>2.0000000000000018E-2</v>
          </cell>
          <cell r="C30">
            <v>2.0000000000000018E-2</v>
          </cell>
          <cell r="D30" t="str">
            <v xml:space="preserve"> </v>
          </cell>
          <cell r="E30" t="str">
            <v xml:space="preserve"> </v>
          </cell>
          <cell r="F30">
            <v>2.0000000000000018E-2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</row>
        <row r="31">
          <cell r="B31">
            <v>2.25</v>
          </cell>
          <cell r="C31">
            <v>0.98000000000000043</v>
          </cell>
          <cell r="D31">
            <v>0.92999999999999972</v>
          </cell>
          <cell r="E31">
            <v>2.34</v>
          </cell>
          <cell r="F31">
            <v>0.72999999999999865</v>
          </cell>
          <cell r="G31">
            <v>0.91000000000000014</v>
          </cell>
          <cell r="H31">
            <v>0.73000000000000043</v>
          </cell>
          <cell r="I31">
            <v>0.63000000000000078</v>
          </cell>
          <cell r="J31">
            <v>1.3499999999999996</v>
          </cell>
          <cell r="K31">
            <v>0.46000000000000085</v>
          </cell>
          <cell r="L31" t="str">
            <v xml:space="preserve"> </v>
          </cell>
          <cell r="M31">
            <v>0.60999999999999943</v>
          </cell>
          <cell r="N31">
            <v>1.9399999999999995</v>
          </cell>
          <cell r="O31">
            <v>0.45000000000000107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</row>
        <row r="32">
          <cell r="B32">
            <v>1.4699999999999998</v>
          </cell>
          <cell r="C32">
            <v>0.49000000000000021</v>
          </cell>
          <cell r="D32">
            <v>5.9999999999999609E-2</v>
          </cell>
          <cell r="E32">
            <v>0.16999999999999993</v>
          </cell>
          <cell r="F32">
            <v>0.62000000000000011</v>
          </cell>
          <cell r="G32" t="str">
            <v xml:space="preserve"> </v>
          </cell>
          <cell r="H32" t="str">
            <v xml:space="preserve"> </v>
          </cell>
          <cell r="I32">
            <v>0.32000000000000028</v>
          </cell>
          <cell r="J32">
            <v>0.19999999999999973</v>
          </cell>
          <cell r="K32">
            <v>2.9999999999999805E-2</v>
          </cell>
          <cell r="L32" t="str">
            <v xml:space="preserve"> </v>
          </cell>
          <cell r="M32" t="str">
            <v xml:space="preserve"> </v>
          </cell>
          <cell r="N32">
            <v>6.0000000000000053E-2</v>
          </cell>
          <cell r="O32">
            <v>0.10999999999999988</v>
          </cell>
          <cell r="P32">
            <v>0.64000000000000012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</row>
        <row r="33">
          <cell r="B33">
            <v>1.06</v>
          </cell>
          <cell r="C33">
            <v>0.19999999999999973</v>
          </cell>
          <cell r="D33" t="str">
            <v xml:space="preserve"> </v>
          </cell>
          <cell r="E33" t="str">
            <v xml:space="preserve"> </v>
          </cell>
          <cell r="F33">
            <v>3.0000000000000027E-2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>
            <v>0.50999999999999979</v>
          </cell>
          <cell r="E34">
            <v>0.91999999999999993</v>
          </cell>
          <cell r="F34">
            <v>0.63999999999999968</v>
          </cell>
          <cell r="G34">
            <v>0.88999999999999879</v>
          </cell>
          <cell r="H34">
            <v>0.52000000000000135</v>
          </cell>
          <cell r="I34">
            <v>0.46000000000000085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</row>
        <row r="35">
          <cell r="B35">
            <v>0.80999999999999961</v>
          </cell>
          <cell r="C35">
            <v>0.40000000000000036</v>
          </cell>
          <cell r="D35" t="str">
            <v xml:space="preserve"> </v>
          </cell>
          <cell r="E35">
            <v>0.27000000000000046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</row>
        <row r="36">
          <cell r="B36">
            <v>0.85000000000000142</v>
          </cell>
          <cell r="C36">
            <v>1.4100000000000001</v>
          </cell>
          <cell r="D36">
            <v>0.78999999999999915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>
            <v>0.77999999999999936</v>
          </cell>
          <cell r="J36">
            <v>0.4399999999999995</v>
          </cell>
          <cell r="K36">
            <v>0.87999999999999901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</row>
        <row r="37">
          <cell r="B37">
            <v>0.5600000000000005</v>
          </cell>
          <cell r="C37">
            <v>1.2999999999999989</v>
          </cell>
          <cell r="D37" t="str">
            <v xml:space="preserve"> </v>
          </cell>
          <cell r="E37" t="str">
            <v xml:space="preserve"> </v>
          </cell>
          <cell r="F37">
            <v>0.70000000000000107</v>
          </cell>
          <cell r="G37" t="str">
            <v xml:space="preserve"> </v>
          </cell>
          <cell r="H37">
            <v>0.87999999999999989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</row>
        <row r="38">
          <cell r="B38">
            <v>0.14000000000000057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>
            <v>3.0000000000000249E-2</v>
          </cell>
          <cell r="G38" t="str">
            <v xml:space="preserve"> </v>
          </cell>
          <cell r="H38" t="str">
            <v xml:space="preserve"> </v>
          </cell>
          <cell r="I38">
            <v>4.0000000000000036E-2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</row>
        <row r="39">
          <cell r="B39">
            <v>1.08</v>
          </cell>
          <cell r="C39">
            <v>0.77999999999999936</v>
          </cell>
          <cell r="D39">
            <v>0.62999999999999989</v>
          </cell>
          <cell r="E39">
            <v>0.12000000000000011</v>
          </cell>
          <cell r="F39">
            <v>0.62999999999999989</v>
          </cell>
          <cell r="G39">
            <v>0.16000000000000014</v>
          </cell>
          <cell r="H39">
            <v>0.58000000000000007</v>
          </cell>
          <cell r="I39" t="str">
            <v xml:space="preserve"> </v>
          </cell>
          <cell r="J39">
            <v>0.54</v>
          </cell>
          <cell r="K39" t="str">
            <v xml:space="preserve"> </v>
          </cell>
          <cell r="L39">
            <v>7.0000000000000284E-2</v>
          </cell>
          <cell r="M39">
            <v>0.4300000000000006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</row>
        <row r="40">
          <cell r="B40" t="str">
            <v xml:space="preserve"> </v>
          </cell>
          <cell r="C40">
            <v>0.27000000000000046</v>
          </cell>
          <cell r="D40">
            <v>0.41000000000000014</v>
          </cell>
          <cell r="E40" t="str">
            <v xml:space="preserve"> </v>
          </cell>
          <cell r="F40">
            <v>0.38999999999999968</v>
          </cell>
          <cell r="G40">
            <v>0.38999999999999968</v>
          </cell>
          <cell r="H40">
            <v>0.24000000000000021</v>
          </cell>
          <cell r="I40">
            <v>0.10000000000000009</v>
          </cell>
          <cell r="J40">
            <v>0.10999999999999988</v>
          </cell>
          <cell r="K40" t="str">
            <v xml:space="preserve"> </v>
          </cell>
          <cell r="L40">
            <v>2.9999999999999805E-2</v>
          </cell>
          <cell r="M40">
            <v>9.0000000000000746E-2</v>
          </cell>
          <cell r="N40">
            <v>2.0000000000000018E-2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</row>
        <row r="41">
          <cell r="B41">
            <v>0.82000000000000028</v>
          </cell>
          <cell r="C41">
            <v>1</v>
          </cell>
          <cell r="D41">
            <v>1.1400000000000006</v>
          </cell>
          <cell r="E41">
            <v>0.55999999999999961</v>
          </cell>
          <cell r="F41" t="str">
            <v xml:space="preserve"> </v>
          </cell>
          <cell r="G41">
            <v>0.44000000000000039</v>
          </cell>
          <cell r="H41">
            <v>1.1899999999999995</v>
          </cell>
          <cell r="I41">
            <v>0.26000000000000068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</row>
        <row r="42">
          <cell r="B42">
            <v>0.75999999999999979</v>
          </cell>
          <cell r="C42">
            <v>0.4399999999999995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</row>
        <row r="43">
          <cell r="B43">
            <v>0.37999999999999989</v>
          </cell>
          <cell r="C43">
            <v>3.0000000000000249E-2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</row>
        <row r="44">
          <cell r="B44">
            <v>2.5400000000000009</v>
          </cell>
          <cell r="C44">
            <v>0.84999999999999964</v>
          </cell>
          <cell r="D44">
            <v>1.7400000000000002</v>
          </cell>
          <cell r="E44" t="str">
            <v xml:space="preserve"> </v>
          </cell>
          <cell r="F44">
            <v>1.1500000000000004</v>
          </cell>
          <cell r="G44">
            <v>0.91999999999999904</v>
          </cell>
          <cell r="H44">
            <v>0.86000000000000032</v>
          </cell>
          <cell r="I44">
            <v>0.57000000000000028</v>
          </cell>
          <cell r="J44">
            <v>1.1300000000000008</v>
          </cell>
          <cell r="K44">
            <v>0.46999999999999886</v>
          </cell>
          <cell r="L44">
            <v>0.66999999999999993</v>
          </cell>
          <cell r="M44">
            <v>0.28000000000000025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</row>
        <row r="45">
          <cell r="B45" t="str">
            <v xml:space="preserve"> </v>
          </cell>
          <cell r="C45">
            <v>0.40000000000000036</v>
          </cell>
          <cell r="D45">
            <v>0.8199999999999994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>
            <v>0.26999999999999957</v>
          </cell>
          <cell r="K45">
            <v>1.1200000000000001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</row>
        <row r="47">
          <cell r="B47">
            <v>2.3199999999999985</v>
          </cell>
          <cell r="C47">
            <v>0.83000000000000007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</row>
        <row r="48">
          <cell r="B48">
            <v>1.4800000000000004</v>
          </cell>
          <cell r="C48">
            <v>0.79</v>
          </cell>
          <cell r="D48">
            <v>0.72999999999999954</v>
          </cell>
          <cell r="E48" t="str">
            <v xml:space="preserve"> </v>
          </cell>
          <cell r="F48" t="str">
            <v xml:space="preserve"> </v>
          </cell>
          <cell r="G48">
            <v>0.88999999999999968</v>
          </cell>
          <cell r="H48">
            <v>0.84000000000000075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>
            <v>2.9999999999999361E-2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</row>
        <row r="50">
          <cell r="B50">
            <v>0.31000000000000005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</row>
        <row r="51">
          <cell r="B51">
            <v>0.90000000000000036</v>
          </cell>
          <cell r="C51" t="str">
            <v xml:space="preserve"> </v>
          </cell>
          <cell r="D51">
            <v>1.0500000000000007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</row>
        <row r="52">
          <cell r="B52">
            <v>0.48000000000000043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</row>
        <row r="53">
          <cell r="B53">
            <v>1.0299999999999994</v>
          </cell>
          <cell r="C53">
            <v>0.21999999999999975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>
            <v>0.29000000000000004</v>
          </cell>
          <cell r="H53">
            <v>0.3100000000000005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>
            <v>0.20000000000000018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</row>
        <row r="55">
          <cell r="B55">
            <v>0.20000000000000018</v>
          </cell>
          <cell r="C55">
            <v>0.27000000000000046</v>
          </cell>
          <cell r="D55">
            <v>0.5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</row>
        <row r="56">
          <cell r="B56" t="e">
            <v>#VALUE!</v>
          </cell>
          <cell r="C56">
            <v>-4.1399999999999997</v>
          </cell>
          <cell r="D56">
            <v>1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</row>
        <row r="57">
          <cell r="B57">
            <v>1.5299999999999994</v>
          </cell>
          <cell r="C57">
            <v>0.96999999999999886</v>
          </cell>
          <cell r="D57">
            <v>1.08</v>
          </cell>
          <cell r="E57">
            <v>0.63999999999999879</v>
          </cell>
          <cell r="F57" t="str">
            <v xml:space="preserve"> </v>
          </cell>
          <cell r="G57" t="str">
            <v xml:space="preserve"> </v>
          </cell>
          <cell r="H57">
            <v>0.77000000000000135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</row>
        <row r="58">
          <cell r="B58" t="str">
            <v xml:space="preserve"> </v>
          </cell>
          <cell r="C58">
            <v>2.0400000000000009</v>
          </cell>
          <cell r="D58">
            <v>1.0400000000000009</v>
          </cell>
          <cell r="E58" t="str">
            <v xml:space="preserve"> </v>
          </cell>
          <cell r="F58">
            <v>1.3399999999999999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>
            <v>0.82000000000000028</v>
          </cell>
          <cell r="K58">
            <v>2.0099999999999998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</row>
      </sheetData>
      <sheetData sheetId="50">
        <row r="1">
          <cell r="B1">
            <v>5.0000000000000711E-2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>
            <v>1.6999999999999993</v>
          </cell>
          <cell r="C2">
            <v>1.9499999999999993</v>
          </cell>
          <cell r="D2">
            <v>0.86000000000000121</v>
          </cell>
          <cell r="E2" t="str">
            <v xml:space="preserve"> </v>
          </cell>
          <cell r="F2">
            <v>0.32000000000000028</v>
          </cell>
          <cell r="G2">
            <v>1.0700000000000003</v>
          </cell>
          <cell r="H2">
            <v>0.84999999999999964</v>
          </cell>
          <cell r="I2">
            <v>0.75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 t="str">
            <v xml:space="preserve"> 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>
            <v>0.55999999999999961</v>
          </cell>
          <cell r="D4">
            <v>0.50999999999999979</v>
          </cell>
          <cell r="E4" t="str">
            <v xml:space="preserve"> </v>
          </cell>
          <cell r="F4">
            <v>0.5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 t="str">
            <v xml:space="preserve"> </v>
          </cell>
          <cell r="C5">
            <v>1.25</v>
          </cell>
          <cell r="D5">
            <v>0.27999999999999936</v>
          </cell>
          <cell r="E5">
            <v>0.86999999999999922</v>
          </cell>
          <cell r="F5">
            <v>0.96999999999999886</v>
          </cell>
          <cell r="G5">
            <v>1.1600000000000001</v>
          </cell>
          <cell r="H5">
            <v>0.74000000000000021</v>
          </cell>
          <cell r="I5">
            <v>0.46000000000000085</v>
          </cell>
          <cell r="J5">
            <v>0.48000000000000043</v>
          </cell>
          <cell r="K5">
            <v>0.91999999999999993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>
            <v>3.67</v>
          </cell>
          <cell r="C6">
            <v>1.6900000000000013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 t="str">
            <v xml:space="preserve"> </v>
          </cell>
          <cell r="C7">
            <v>1.3400000000000016</v>
          </cell>
          <cell r="D7">
            <v>1.5700000000000003</v>
          </cell>
          <cell r="E7">
            <v>1.1000000000000005</v>
          </cell>
          <cell r="F7">
            <v>0.91999999999999993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>
            <v>0.54</v>
          </cell>
          <cell r="D8">
            <v>5.0000000000000711E-2</v>
          </cell>
          <cell r="E8">
            <v>0.41000000000000014</v>
          </cell>
          <cell r="F8">
            <v>0.29999999999999982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 t="str">
            <v xml:space="preserve"> 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>
            <v>8.0000000000000071E-2</v>
          </cell>
          <cell r="G10">
            <v>4.9999999999999822E-2</v>
          </cell>
          <cell r="H10" t="str">
            <v xml:space="preserve"> </v>
          </cell>
          <cell r="I10" t="str">
            <v xml:space="preserve"> </v>
          </cell>
          <cell r="J10">
            <v>8.0000000000000071E-2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-4.5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>
            <v>0.86999999999999744</v>
          </cell>
          <cell r="D12">
            <v>1.4500000000000028</v>
          </cell>
          <cell r="E12">
            <v>1.4499999999999993</v>
          </cell>
          <cell r="F12">
            <v>1.129999999999999</v>
          </cell>
          <cell r="G12" t="str">
            <v xml:space="preserve"> </v>
          </cell>
          <cell r="H12">
            <v>0.85000000000000142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>
            <v>0.48999999999999932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>
            <v>1.7400000000000002</v>
          </cell>
          <cell r="E16">
            <v>1.0300000000000011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>
            <v>1.3499999999999996</v>
          </cell>
          <cell r="K16">
            <v>1.0200000000000014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>
            <v>-1</v>
          </cell>
          <cell r="C17">
            <v>4.54</v>
          </cell>
          <cell r="D17">
            <v>4.01</v>
          </cell>
          <cell r="E17">
            <v>3.71</v>
          </cell>
          <cell r="F17">
            <v>3.54</v>
          </cell>
          <cell r="G17">
            <v>-1</v>
          </cell>
          <cell r="H17">
            <v>-1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>
            <v>0.85000000000000053</v>
          </cell>
          <cell r="D18">
            <v>1.0200000000000005</v>
          </cell>
          <cell r="E18" t="str">
            <v xml:space="preserve"> </v>
          </cell>
          <cell r="F18">
            <v>0.83000000000000007</v>
          </cell>
          <cell r="G18" t="str">
            <v xml:space="preserve"> </v>
          </cell>
          <cell r="H18" t="str">
            <v xml:space="preserve"> </v>
          </cell>
          <cell r="I18">
            <v>0.24000000000000021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>
            <v>0.91000000000000103</v>
          </cell>
          <cell r="D19">
            <v>0.67999999999999972</v>
          </cell>
          <cell r="E19">
            <v>0.65000000000000036</v>
          </cell>
          <cell r="F19" t="str">
            <v xml:space="preserve"> </v>
          </cell>
          <cell r="G19" t="str">
            <v xml:space="preserve"> </v>
          </cell>
          <cell r="H19">
            <v>0.6899999999999995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>
            <v>1.1400000000000006</v>
          </cell>
          <cell r="C20">
            <v>1.5899999999999999</v>
          </cell>
          <cell r="D20">
            <v>0.62000000000000099</v>
          </cell>
          <cell r="E20">
            <v>0.92999999999999972</v>
          </cell>
          <cell r="F20" t="str">
            <v xml:space="preserve"> </v>
          </cell>
          <cell r="G20">
            <v>0.78000000000000025</v>
          </cell>
          <cell r="H20">
            <v>6.0000000000000497E-2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>
            <v>3.0700000000000021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>
            <v>1.1799999999999997</v>
          </cell>
          <cell r="E23">
            <v>0.67999999999999972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>
            <v>1.5699999999999985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>
            <v>0.23000000000000043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>
            <v>1.4700000000000006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>
            <v>0.17999999999999972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>
            <v>0.19999999999999929</v>
          </cell>
          <cell r="I26">
            <v>0.16999999999999993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>
            <v>1.3200000000000003</v>
          </cell>
          <cell r="E27">
            <v>0.86999999999999922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>
            <v>0.54999999999999982</v>
          </cell>
          <cell r="E28">
            <v>0.37999999999999989</v>
          </cell>
          <cell r="F28">
            <v>0.51000000000000068</v>
          </cell>
          <cell r="G28">
            <v>0.75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>
            <v>0.94999999999999929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>
            <v>6.0000000000000053E-2</v>
          </cell>
          <cell r="D30" t="str">
            <v xml:space="preserve"> </v>
          </cell>
          <cell r="E30">
            <v>4.9999999999999822E-2</v>
          </cell>
          <cell r="F30">
            <v>4.9999999999999822E-2</v>
          </cell>
          <cell r="G30">
            <v>2.0000000000000018E-2</v>
          </cell>
          <cell r="H30">
            <v>0.22999999999999998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>
            <v>1.4700000000000006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>
            <v>1.08</v>
          </cell>
          <cell r="C32">
            <v>0.53000000000000025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>
            <v>1.7200000000000002</v>
          </cell>
          <cell r="C33" t="str">
            <v xml:space="preserve"> </v>
          </cell>
          <cell r="D33">
            <v>0.39999999999999991</v>
          </cell>
          <cell r="E33">
            <v>0.14999999999999991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>
            <v>0.85999999999999943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>
            <v>1.25</v>
          </cell>
          <cell r="C35">
            <v>1.3200000000000003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 t="str">
            <v xml:space="preserve"> </v>
          </cell>
          <cell r="C36">
            <v>1.5700000000000003</v>
          </cell>
          <cell r="D36">
            <v>1.4899999999999984</v>
          </cell>
          <cell r="E36">
            <v>0.22000000000000064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>
            <v>1.4399999999999995</v>
          </cell>
          <cell r="E37" t="str">
            <v xml:space="preserve"> </v>
          </cell>
          <cell r="F37">
            <v>1.3200000000000003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>
            <v>0.23999999999999977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>
            <v>1.9400000000000004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>
            <v>1.38</v>
          </cell>
          <cell r="D42">
            <v>1.1399999999999997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>
            <v>0.16999999999999993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>
            <v>0.37000000000000011</v>
          </cell>
          <cell r="D43">
            <v>0.18999999999999995</v>
          </cell>
          <cell r="E43">
            <v>0.16000000000000014</v>
          </cell>
          <cell r="F43">
            <v>0.25</v>
          </cell>
          <cell r="G43">
            <v>0.33000000000000007</v>
          </cell>
          <cell r="H43">
            <v>0.27</v>
          </cell>
          <cell r="I43" t="str">
            <v xml:space="preserve"> </v>
          </cell>
          <cell r="J43">
            <v>0.11999999999999966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>
            <v>0.60999999999999943</v>
          </cell>
          <cell r="E45" t="str">
            <v xml:space="preserve"> </v>
          </cell>
          <cell r="F45">
            <v>0.91000000000000014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>
            <v>0.44999999999999929</v>
          </cell>
          <cell r="C46">
            <v>0.55999999999999961</v>
          </cell>
          <cell r="D46">
            <v>0.41999999999999993</v>
          </cell>
          <cell r="E46" t="str">
            <v xml:space="preserve"> </v>
          </cell>
          <cell r="F46">
            <v>0.33000000000000007</v>
          </cell>
          <cell r="G46" t="str">
            <v xml:space="preserve"> </v>
          </cell>
          <cell r="H46">
            <v>0.75</v>
          </cell>
          <cell r="I46">
            <v>0.29000000000000004</v>
          </cell>
          <cell r="J46" t="str">
            <v xml:space="preserve"> </v>
          </cell>
          <cell r="K46">
            <v>0.5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>
            <v>1.3800000000000008</v>
          </cell>
          <cell r="E47">
            <v>2.4700000000000006</v>
          </cell>
          <cell r="F47">
            <v>1.4000000000000004</v>
          </cell>
          <cell r="G47">
            <v>1.6099999999999994</v>
          </cell>
          <cell r="H47">
            <v>1.6199999999999992</v>
          </cell>
          <cell r="I47">
            <v>2.0400000000000009</v>
          </cell>
          <cell r="J47">
            <v>1.2899999999999991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 t="str">
            <v xml:space="preserve"> </v>
          </cell>
          <cell r="C48">
            <v>1.0600000000000005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>
            <v>0.77999999999999936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>
            <v>0.17999999999999972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>
            <v>0.12999999999999901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>
            <v>8.9999999999999858E-2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>
            <v>2.2700000000000005</v>
          </cell>
          <cell r="C51">
            <v>1.2699999999999996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>
            <v>0.48000000000000043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>
            <v>0.42999999999999972</v>
          </cell>
          <cell r="C53">
            <v>0.62000000000000011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0.80999999999999961</v>
          </cell>
          <cell r="C55">
            <v>0.58000000000000007</v>
          </cell>
          <cell r="D55" t="str">
            <v xml:space="preserve"> </v>
          </cell>
          <cell r="E55">
            <v>0.48000000000000043</v>
          </cell>
          <cell r="F55" t="str">
            <v xml:space="preserve"> </v>
          </cell>
          <cell r="G55">
            <v>0.37000000000000011</v>
          </cell>
          <cell r="H55" t="str">
            <v xml:space="preserve"> </v>
          </cell>
          <cell r="I55">
            <v>0.29000000000000004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>
            <v>0.29999999999999982</v>
          </cell>
          <cell r="C56" t="str">
            <v xml:space="preserve"> </v>
          </cell>
          <cell r="D56">
            <v>0.6599999999999997</v>
          </cell>
          <cell r="E56">
            <v>0.16000000000000014</v>
          </cell>
          <cell r="F56" t="str">
            <v xml:space="preserve"> </v>
          </cell>
          <cell r="G56" t="str">
            <v xml:space="preserve"> </v>
          </cell>
          <cell r="H56">
            <v>9.9999999999997868E-3</v>
          </cell>
          <cell r="I56" t="str">
            <v xml:space="preserve"> </v>
          </cell>
          <cell r="J56">
            <v>0.91999999999999993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>
            <v>1.0999999999999996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>
            <v>1.4800000000000004</v>
          </cell>
          <cell r="D58" t="str">
            <v xml:space="preserve"> </v>
          </cell>
          <cell r="E58">
            <v>2.5100000000000016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51">
        <row r="1">
          <cell r="B1">
            <v>0.3199999999999994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</row>
        <row r="2">
          <cell r="B2">
            <v>0.30999999999999961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</row>
        <row r="3">
          <cell r="B3">
            <v>1.9900000000000002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>
            <v>0.19000000000000039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</row>
        <row r="5">
          <cell r="B5">
            <v>0.14999999999999858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</row>
        <row r="6">
          <cell r="B6">
            <v>1.5700000000000003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</row>
        <row r="8">
          <cell r="B8">
            <v>-5.57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</row>
        <row r="9">
          <cell r="B9">
            <v>-6.82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</row>
        <row r="14">
          <cell r="B14">
            <v>1.1399999999999997</v>
          </cell>
          <cell r="C14">
            <v>0.30999999999999961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</row>
        <row r="15">
          <cell r="B15" t="str">
            <v xml:space="preserve"> </v>
          </cell>
          <cell r="C15">
            <v>1.5299999999999994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</row>
        <row r="21">
          <cell r="B21">
            <v>8.0000000000000071E-2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</row>
        <row r="24">
          <cell r="B24" t="str">
            <v xml:space="preserve"> </v>
          </cell>
          <cell r="C24">
            <v>0.32000000000000028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</row>
        <row r="27">
          <cell r="B27">
            <v>0.5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</row>
        <row r="30">
          <cell r="B30">
            <v>8.9999999999999858E-2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>
            <v>0.57000000000000028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</row>
        <row r="35">
          <cell r="B35" t="str">
            <v xml:space="preserve"> </v>
          </cell>
          <cell r="C35">
            <v>0.22999999999999998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</row>
        <row r="37">
          <cell r="B37">
            <v>0.85000000000000053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</row>
        <row r="38">
          <cell r="B38" t="str">
            <v xml:space="preserve"> </v>
          </cell>
          <cell r="C38">
            <v>4.0000000000000036E-2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</row>
        <row r="40">
          <cell r="B40" t="str">
            <v xml:space="preserve"> </v>
          </cell>
          <cell r="C40">
            <v>8.9999999999999858E-2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</row>
        <row r="44">
          <cell r="B44">
            <v>0.49000000000000021</v>
          </cell>
          <cell r="C44" t="str">
            <v xml:space="preserve"> </v>
          </cell>
          <cell r="D44">
            <v>0.75</v>
          </cell>
          <cell r="E44">
            <v>0.30999999999999872</v>
          </cell>
          <cell r="F44" t="str">
            <v xml:space="preserve"> </v>
          </cell>
          <cell r="G44">
            <v>1.08</v>
          </cell>
          <cell r="H44">
            <v>1.1600000000000001</v>
          </cell>
          <cell r="I44">
            <v>1.1799999999999997</v>
          </cell>
          <cell r="J44">
            <v>0.67999999999999972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</row>
        <row r="48">
          <cell r="B48" t="str">
            <v xml:space="preserve"> </v>
          </cell>
          <cell r="C48">
            <v>0.65000000000000036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>
            <v>6.0000000000000053E-2</v>
          </cell>
          <cell r="G50">
            <v>0.31000000000000005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>
            <v>2.9999999999999805E-2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</row>
        <row r="52">
          <cell r="B52">
            <v>0.67999999999999883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>
            <v>0.29000000000000004</v>
          </cell>
          <cell r="G52" t="str">
            <v xml:space="preserve"> </v>
          </cell>
          <cell r="H52">
            <v>0.13999999999999968</v>
          </cell>
          <cell r="I52">
            <v>5.9999999999999609E-2</v>
          </cell>
          <cell r="J52">
            <v>0.16999999999999993</v>
          </cell>
          <cell r="K52" t="str">
            <v xml:space="preserve"> </v>
          </cell>
          <cell r="L52">
            <v>0.25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</row>
        <row r="55">
          <cell r="B55">
            <v>0.35000000000000053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>
            <v>0.90000000000000036</v>
          </cell>
          <cell r="F57">
            <v>0.11000000000000121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</row>
        <row r="58">
          <cell r="B58" t="str">
            <v xml:space="preserve"> </v>
          </cell>
          <cell r="C58">
            <v>0.29000000000000092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</row>
      </sheetData>
      <sheetData sheetId="52">
        <row r="1">
          <cell r="B1">
            <v>0.6800000000000006</v>
          </cell>
          <cell r="C1">
            <v>0.82000000000000028</v>
          </cell>
          <cell r="D1">
            <v>0.23000000000000043</v>
          </cell>
          <cell r="E1">
            <v>0.45000000000000018</v>
          </cell>
          <cell r="F1">
            <v>0.27999999999999936</v>
          </cell>
          <cell r="G1" t="str">
            <v xml:space="preserve"> </v>
          </cell>
          <cell r="H1">
            <v>4.9999999999999822E-2</v>
          </cell>
          <cell r="I1">
            <v>0.82000000000000028</v>
          </cell>
          <cell r="J1">
            <v>0.59999999999999964</v>
          </cell>
          <cell r="K1">
            <v>0.3100000000000005</v>
          </cell>
          <cell r="L1" t="str">
            <v xml:space="preserve"> </v>
          </cell>
          <cell r="M1">
            <v>0.66999999999999993</v>
          </cell>
          <cell r="N1" t="str">
            <v xml:space="preserve"> </v>
          </cell>
          <cell r="O1">
            <v>0.20999999999999996</v>
          </cell>
          <cell r="P1">
            <v>0.51000000000000068</v>
          </cell>
          <cell r="Q1">
            <v>0.5</v>
          </cell>
          <cell r="R1" t="str">
            <v xml:space="preserve"> </v>
          </cell>
          <cell r="S1">
            <v>7.0000000000000284E-2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 t="str">
            <v xml:space="preserve"> </v>
          </cell>
        </row>
        <row r="2">
          <cell r="B2">
            <v>0.99000000000000021</v>
          </cell>
          <cell r="C2" t="str">
            <v xml:space="preserve"> </v>
          </cell>
          <cell r="D2">
            <v>0.14000000000000057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  <cell r="W2" t="str">
            <v xml:space="preserve"> </v>
          </cell>
          <cell r="X2" t="str">
            <v xml:space="preserve"> </v>
          </cell>
          <cell r="Y2" t="str">
            <v xml:space="preserve"> </v>
          </cell>
          <cell r="Z2" t="str">
            <v xml:space="preserve"> </v>
          </cell>
        </row>
        <row r="3">
          <cell r="B3">
            <v>2.74</v>
          </cell>
          <cell r="C3">
            <v>2.6400000000000006</v>
          </cell>
          <cell r="D3">
            <v>2.1700000000000008</v>
          </cell>
          <cell r="E3">
            <v>0.62999999999999989</v>
          </cell>
          <cell r="F3">
            <v>0.83000000000000007</v>
          </cell>
          <cell r="G3">
            <v>0.70000000000000107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  <cell r="W3" t="str">
            <v xml:space="preserve"> </v>
          </cell>
          <cell r="X3" t="str">
            <v xml:space="preserve"> </v>
          </cell>
          <cell r="Y3" t="str">
            <v xml:space="preserve"> </v>
          </cell>
          <cell r="Z3" t="str">
            <v xml:space="preserve"> </v>
          </cell>
        </row>
        <row r="4">
          <cell r="B4" t="str">
            <v xml:space="preserve"> </v>
          </cell>
          <cell r="C4">
            <v>0.35000000000000053</v>
          </cell>
          <cell r="D4">
            <v>0.3100000000000005</v>
          </cell>
          <cell r="E4">
            <v>0.16999999999999993</v>
          </cell>
          <cell r="F4">
            <v>0.19000000000000039</v>
          </cell>
          <cell r="G4" t="str">
            <v xml:space="preserve"> </v>
          </cell>
          <cell r="H4">
            <v>0.26999999999999957</v>
          </cell>
          <cell r="I4">
            <v>0.15000000000000036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  <cell r="W4" t="str">
            <v xml:space="preserve"> </v>
          </cell>
          <cell r="X4" t="str">
            <v xml:space="preserve"> </v>
          </cell>
          <cell r="Y4" t="str">
            <v xml:space="preserve"> </v>
          </cell>
          <cell r="Z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  <cell r="X5" t="str">
            <v xml:space="preserve"> </v>
          </cell>
          <cell r="Y5" t="str">
            <v xml:space="preserve"> </v>
          </cell>
          <cell r="Z5" t="str">
            <v xml:space="preserve"> </v>
          </cell>
        </row>
        <row r="6">
          <cell r="B6">
            <v>2.74</v>
          </cell>
          <cell r="C6" t="str">
            <v xml:space="preserve"> </v>
          </cell>
          <cell r="D6" t="str">
            <v xml:space="preserve"> </v>
          </cell>
          <cell r="E6">
            <v>0.32000000000000028</v>
          </cell>
          <cell r="F6">
            <v>0.64000000000000057</v>
          </cell>
          <cell r="G6">
            <v>0.45000000000000107</v>
          </cell>
          <cell r="H6">
            <v>0.25</v>
          </cell>
          <cell r="I6">
            <v>0.72000000000000064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  <cell r="W6" t="str">
            <v xml:space="preserve"> </v>
          </cell>
          <cell r="X6" t="str">
            <v xml:space="preserve"> </v>
          </cell>
          <cell r="Y6" t="str">
            <v xml:space="preserve"> </v>
          </cell>
          <cell r="Z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  <cell r="W7" t="str">
            <v xml:space="preserve"> </v>
          </cell>
          <cell r="X7" t="str">
            <v xml:space="preserve"> </v>
          </cell>
          <cell r="Y7" t="str">
            <v xml:space="preserve"> </v>
          </cell>
          <cell r="Z7" t="str">
            <v xml:space="preserve"> </v>
          </cell>
        </row>
        <row r="8">
          <cell r="B8">
            <v>0.33000000000000007</v>
          </cell>
          <cell r="C8" t="str">
            <v xml:space="preserve"> </v>
          </cell>
          <cell r="D8">
            <v>0.20999999999999996</v>
          </cell>
          <cell r="E8" t="str">
            <v xml:space="preserve"> </v>
          </cell>
          <cell r="F8">
            <v>4.9999999999999822E-2</v>
          </cell>
          <cell r="G8">
            <v>0.26999999999999957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  <cell r="X8" t="str">
            <v xml:space="preserve"> </v>
          </cell>
          <cell r="Y8" t="str">
            <v xml:space="preserve"> </v>
          </cell>
          <cell r="Z8" t="str">
            <v xml:space="preserve"> </v>
          </cell>
        </row>
        <row r="9">
          <cell r="B9">
            <v>0.32999999999999918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>
            <v>0.55999999999999961</v>
          </cell>
          <cell r="G9">
            <v>0.28000000000000025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>
            <v>7.0000000000000284E-2</v>
          </cell>
          <cell r="O9" t="str">
            <v xml:space="preserve"> </v>
          </cell>
          <cell r="P9" t="str">
            <v xml:space="preserve"> </v>
          </cell>
          <cell r="Q9">
            <v>0.77000000000000046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  <cell r="W9" t="str">
            <v xml:space="preserve"> </v>
          </cell>
          <cell r="X9" t="str">
            <v xml:space="preserve"> </v>
          </cell>
          <cell r="Y9" t="str">
            <v xml:space="preserve"> </v>
          </cell>
          <cell r="Z9" t="str">
            <v xml:space="preserve"> </v>
          </cell>
        </row>
        <row r="10">
          <cell r="B10">
            <v>-4.7699999999999996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>
            <v>4.9999999999999822E-2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>
            <v>2.0000000000000018E-2</v>
          </cell>
          <cell r="I11">
            <v>4.9999999999999822E-2</v>
          </cell>
          <cell r="J11">
            <v>0.12000000000000011</v>
          </cell>
          <cell r="K11">
            <v>6.999999999999984E-2</v>
          </cell>
          <cell r="L11" t="str">
            <v xml:space="preserve"> </v>
          </cell>
          <cell r="M11">
            <v>7.0000000000000284E-2</v>
          </cell>
          <cell r="N11" t="str">
            <v xml:space="preserve"> </v>
          </cell>
          <cell r="O11">
            <v>0.10999999999999988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>
            <v>8.0000000000000071E-2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  <cell r="W11" t="str">
            <v xml:space="preserve"> </v>
          </cell>
          <cell r="X11" t="str">
            <v xml:space="preserve"> </v>
          </cell>
          <cell r="Y11" t="str">
            <v xml:space="preserve"> </v>
          </cell>
          <cell r="Z11" t="str">
            <v xml:space="preserve"> </v>
          </cell>
        </row>
        <row r="12">
          <cell r="B12">
            <v>1.3699999999999974</v>
          </cell>
          <cell r="C12" t="str">
            <v xml:space="preserve"> </v>
          </cell>
          <cell r="D12">
            <v>0.32000000000000028</v>
          </cell>
          <cell r="E12">
            <v>0.12999999999999901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>
            <v>0.78000000000000114</v>
          </cell>
          <cell r="L12">
            <v>0.57000000000000028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W12" t="str">
            <v xml:space="preserve"> </v>
          </cell>
          <cell r="X12" t="str">
            <v xml:space="preserve"> </v>
          </cell>
          <cell r="Y12" t="str">
            <v xml:space="preserve"> </v>
          </cell>
          <cell r="Z12" t="str">
            <v xml:space="preserve"> </v>
          </cell>
        </row>
        <row r="13">
          <cell r="B13">
            <v>1</v>
          </cell>
          <cell r="C13">
            <v>1.3100000000000005</v>
          </cell>
          <cell r="D13" t="str">
            <v xml:space="preserve"> </v>
          </cell>
          <cell r="E13" t="str">
            <v xml:space="preserve"> </v>
          </cell>
          <cell r="F13">
            <v>4.9999999999999822E-2</v>
          </cell>
          <cell r="G13" t="str">
            <v xml:space="preserve"> </v>
          </cell>
          <cell r="H13">
            <v>0.27000000000000046</v>
          </cell>
          <cell r="I13">
            <v>0.48000000000000043</v>
          </cell>
          <cell r="J13">
            <v>0.38000000000000078</v>
          </cell>
          <cell r="K13">
            <v>9.9999999999999645E-2</v>
          </cell>
          <cell r="L13" t="str">
            <v xml:space="preserve"> </v>
          </cell>
          <cell r="M13" t="str">
            <v xml:space="preserve"> </v>
          </cell>
          <cell r="N13">
            <v>0.51999999999999957</v>
          </cell>
          <cell r="O13">
            <v>0.17999999999999972</v>
          </cell>
          <cell r="P13" t="str">
            <v xml:space="preserve"> </v>
          </cell>
          <cell r="Q13">
            <v>0.97999999999999954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B14">
            <v>0.3100000000000005</v>
          </cell>
          <cell r="C14">
            <v>0.66999999999999993</v>
          </cell>
          <cell r="D14">
            <v>1.6400000000000006</v>
          </cell>
          <cell r="E14">
            <v>0.61000000000000032</v>
          </cell>
          <cell r="F14" t="str">
            <v xml:space="preserve"> </v>
          </cell>
          <cell r="G14">
            <v>0.62999999999999989</v>
          </cell>
          <cell r="H14">
            <v>0.45999999999999996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8.0000000000000071E-2</v>
          </cell>
          <cell r="M14">
            <v>1.6099999999999994</v>
          </cell>
          <cell r="N14" t="str">
            <v xml:space="preserve"> </v>
          </cell>
          <cell r="O14">
            <v>0.53000000000000025</v>
          </cell>
          <cell r="P14">
            <v>1.8000000000000007</v>
          </cell>
          <cell r="Q14" t="str">
            <v xml:space="preserve"> </v>
          </cell>
          <cell r="R14" t="str">
            <v xml:space="preserve"> </v>
          </cell>
          <cell r="S14">
            <v>0.20999999999999996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  <cell r="Y14" t="str">
            <v xml:space="preserve"> </v>
          </cell>
          <cell r="Z14" t="str">
            <v xml:space="preserve"> </v>
          </cell>
        </row>
        <row r="15">
          <cell r="B15">
            <v>2.6300000000000008</v>
          </cell>
          <cell r="C15">
            <v>0.70999999999999908</v>
          </cell>
          <cell r="D15">
            <v>1.5499999999999989</v>
          </cell>
          <cell r="E15">
            <v>0.52999999999999936</v>
          </cell>
          <cell r="F15" t="str">
            <v xml:space="preserve"> </v>
          </cell>
          <cell r="G15">
            <v>1.379999999999999</v>
          </cell>
          <cell r="H15">
            <v>0.33000000000000185</v>
          </cell>
          <cell r="I15">
            <v>2.129999999999999</v>
          </cell>
          <cell r="J15">
            <v>1.1999999999999993</v>
          </cell>
          <cell r="K15" t="str">
            <v xml:space="preserve"> </v>
          </cell>
          <cell r="L15" t="str">
            <v xml:space="preserve"> </v>
          </cell>
          <cell r="M15">
            <v>1.1100000000000012</v>
          </cell>
          <cell r="N15">
            <v>0.30999999999999872</v>
          </cell>
          <cell r="O15">
            <v>1.740000000000002</v>
          </cell>
          <cell r="P15">
            <v>1.7699999999999996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  <cell r="W15" t="str">
            <v xml:space="preserve"> </v>
          </cell>
          <cell r="X15" t="str">
            <v xml:space="preserve"> </v>
          </cell>
          <cell r="Y15" t="str">
            <v xml:space="preserve"> </v>
          </cell>
          <cell r="Z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  <cell r="W16" t="str">
            <v xml:space="preserve"> </v>
          </cell>
          <cell r="X16" t="str">
            <v xml:space="preserve"> </v>
          </cell>
          <cell r="Y16" t="str">
            <v xml:space="preserve"> </v>
          </cell>
          <cell r="Z16" t="str">
            <v xml:space="preserve"> </v>
          </cell>
        </row>
        <row r="17">
          <cell r="B17">
            <v>0.41000000000000014</v>
          </cell>
          <cell r="C17">
            <v>0.22999999999999998</v>
          </cell>
          <cell r="D17" t="str">
            <v xml:space="preserve"> </v>
          </cell>
          <cell r="E17">
            <v>0.10000000000000009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  <cell r="X17" t="str">
            <v xml:space="preserve"> </v>
          </cell>
          <cell r="Y17" t="str">
            <v xml:space="preserve"> </v>
          </cell>
          <cell r="Z17" t="str">
            <v xml:space="preserve"> </v>
          </cell>
        </row>
        <row r="18">
          <cell r="B18">
            <v>0.79999999999999893</v>
          </cell>
          <cell r="C18">
            <v>0.51999999999999957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</row>
        <row r="19">
          <cell r="B19">
            <v>0.25999999999999979</v>
          </cell>
          <cell r="C19">
            <v>0.25999999999999979</v>
          </cell>
          <cell r="D19" t="str">
            <v xml:space="preserve"> </v>
          </cell>
          <cell r="E19">
            <v>0.35000000000000053</v>
          </cell>
          <cell r="F19">
            <v>6.0000000000000497E-2</v>
          </cell>
          <cell r="G19">
            <v>0.32000000000000028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  <cell r="W19" t="str">
            <v xml:space="preserve"> </v>
          </cell>
          <cell r="X19" t="str">
            <v xml:space="preserve"> </v>
          </cell>
          <cell r="Y19" t="str">
            <v xml:space="preserve"> </v>
          </cell>
          <cell r="Z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>
            <v>0.23000000000000043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  <cell r="X20" t="str">
            <v xml:space="preserve"> </v>
          </cell>
          <cell r="Y20" t="str">
            <v xml:space="preserve"> </v>
          </cell>
          <cell r="Z20" t="str">
            <v xml:space="preserve"> </v>
          </cell>
        </row>
        <row r="21">
          <cell r="B21" t="str">
            <v xml:space="preserve"> </v>
          </cell>
          <cell r="C21">
            <v>0.66000000000000014</v>
          </cell>
          <cell r="D21" t="str">
            <v xml:space="preserve"> </v>
          </cell>
          <cell r="E21" t="str">
            <v xml:space="preserve"> </v>
          </cell>
          <cell r="F21">
            <v>0.36000000000000032</v>
          </cell>
          <cell r="G21">
            <v>0.29000000000000004</v>
          </cell>
          <cell r="H21">
            <v>0.87999999999999989</v>
          </cell>
          <cell r="I21">
            <v>0.4300000000000006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>
            <v>0.12000000000000011</v>
          </cell>
          <cell r="N21" t="str">
            <v xml:space="preserve"> </v>
          </cell>
          <cell r="O21">
            <v>0.14999999999999947</v>
          </cell>
          <cell r="P21">
            <v>0.36000000000000032</v>
          </cell>
          <cell r="Q21">
            <v>0.16999999999999993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  <cell r="X21" t="str">
            <v xml:space="preserve"> </v>
          </cell>
          <cell r="Y21" t="str">
            <v xml:space="preserve"> </v>
          </cell>
          <cell r="Z21" t="str">
            <v xml:space="preserve"> </v>
          </cell>
        </row>
        <row r="22">
          <cell r="B22">
            <v>1.5500000000000007</v>
          </cell>
          <cell r="C22" t="str">
            <v xml:space="preserve"> </v>
          </cell>
          <cell r="D22" t="str">
            <v xml:space="preserve"> </v>
          </cell>
          <cell r="E22">
            <v>1.1500000000000004</v>
          </cell>
          <cell r="F22" t="str">
            <v xml:space="preserve"> </v>
          </cell>
          <cell r="G22">
            <v>1.9599999999999991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>
            <v>1.7200000000000006</v>
          </cell>
          <cell r="L22">
            <v>0.46999999999999886</v>
          </cell>
          <cell r="M22" t="str">
            <v xml:space="preserve"> </v>
          </cell>
          <cell r="N22">
            <v>0.72999999999999865</v>
          </cell>
          <cell r="O22">
            <v>0.25999999999999979</v>
          </cell>
          <cell r="P22">
            <v>0.66999999999999993</v>
          </cell>
          <cell r="Q22">
            <v>1.8099999999999996</v>
          </cell>
          <cell r="R22">
            <v>0.12000000000000099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  <cell r="W22" t="str">
            <v xml:space="preserve"> </v>
          </cell>
          <cell r="X22" t="str">
            <v xml:space="preserve"> </v>
          </cell>
          <cell r="Y22" t="str">
            <v xml:space="preserve"> </v>
          </cell>
          <cell r="Z22" t="str">
            <v xml:space="preserve"> </v>
          </cell>
        </row>
        <row r="23">
          <cell r="B23">
            <v>1.5299999999999994</v>
          </cell>
          <cell r="C23">
            <v>0.41000000000000014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  <cell r="Y23" t="str">
            <v xml:space="preserve"> </v>
          </cell>
          <cell r="Z23" t="str">
            <v xml:space="preserve"> </v>
          </cell>
        </row>
        <row r="24">
          <cell r="B24">
            <v>0.5699999999999994</v>
          </cell>
          <cell r="C24">
            <v>3.9999999999999147E-2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>
            <v>0.66000000000000014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  <cell r="X24" t="str">
            <v xml:space="preserve"> </v>
          </cell>
          <cell r="Y24" t="str">
            <v xml:space="preserve"> </v>
          </cell>
          <cell r="Z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  <cell r="X25" t="str">
            <v xml:space="preserve"> </v>
          </cell>
          <cell r="Y25" t="str">
            <v xml:space="preserve"> </v>
          </cell>
          <cell r="Z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  <cell r="X26" t="str">
            <v xml:space="preserve"> </v>
          </cell>
          <cell r="Y26" t="str">
            <v xml:space="preserve"> </v>
          </cell>
          <cell r="Z26" t="str">
            <v xml:space="preserve"> </v>
          </cell>
        </row>
        <row r="27">
          <cell r="B27">
            <v>0.98000000000000043</v>
          </cell>
          <cell r="C27" t="str">
            <v xml:space="preserve"> </v>
          </cell>
          <cell r="D27" t="str">
            <v xml:space="preserve"> </v>
          </cell>
          <cell r="E27">
            <v>1.0600000000000005</v>
          </cell>
          <cell r="F27">
            <v>0.29000000000000092</v>
          </cell>
          <cell r="G27" t="str">
            <v xml:space="preserve"> </v>
          </cell>
          <cell r="H27" t="str">
            <v xml:space="preserve"> </v>
          </cell>
          <cell r="I27">
            <v>0.50999999999999979</v>
          </cell>
          <cell r="J27">
            <v>0.26999999999999957</v>
          </cell>
          <cell r="K27">
            <v>0.41000000000000014</v>
          </cell>
          <cell r="L27">
            <v>0.14000000000000057</v>
          </cell>
          <cell r="M27">
            <v>7.0000000000000284E-2</v>
          </cell>
          <cell r="N27" t="str">
            <v xml:space="preserve"> </v>
          </cell>
          <cell r="O27" t="str">
            <v xml:space="preserve"> </v>
          </cell>
          <cell r="P27">
            <v>0.47000000000000064</v>
          </cell>
          <cell r="Q27">
            <v>1.6000000000000014</v>
          </cell>
          <cell r="R27">
            <v>0.16999999999999993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  <cell r="W27" t="str">
            <v xml:space="preserve"> </v>
          </cell>
          <cell r="X27" t="str">
            <v xml:space="preserve"> </v>
          </cell>
          <cell r="Y27" t="str">
            <v xml:space="preserve"> </v>
          </cell>
          <cell r="Z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>
            <v>0.29000000000000004</v>
          </cell>
          <cell r="F28">
            <v>0.49000000000000021</v>
          </cell>
          <cell r="G28">
            <v>0.19999999999999929</v>
          </cell>
          <cell r="H28" t="str">
            <v xml:space="preserve"> </v>
          </cell>
          <cell r="I28">
            <v>0.25999999999999979</v>
          </cell>
          <cell r="J28">
            <v>0.41000000000000014</v>
          </cell>
          <cell r="K28">
            <v>0.13999999999999968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  <cell r="W28" t="str">
            <v xml:space="preserve"> </v>
          </cell>
          <cell r="X28" t="str">
            <v xml:space="preserve"> </v>
          </cell>
          <cell r="Y28" t="str">
            <v xml:space="preserve"> </v>
          </cell>
          <cell r="Z28" t="str">
            <v xml:space="preserve"> </v>
          </cell>
        </row>
        <row r="29">
          <cell r="B29">
            <v>0.41000000000000014</v>
          </cell>
          <cell r="C29" t="str">
            <v xml:space="preserve"> </v>
          </cell>
          <cell r="D29" t="str">
            <v xml:space="preserve"> </v>
          </cell>
          <cell r="E29">
            <v>0.64000000000000057</v>
          </cell>
          <cell r="F29">
            <v>0.78000000000000114</v>
          </cell>
          <cell r="G29" t="str">
            <v xml:space="preserve"> </v>
          </cell>
          <cell r="H29">
            <v>0.66999999999999993</v>
          </cell>
          <cell r="I29">
            <v>0.23000000000000043</v>
          </cell>
          <cell r="J29" t="str">
            <v xml:space="preserve"> </v>
          </cell>
          <cell r="K29" t="str">
            <v xml:space="preserve"> </v>
          </cell>
          <cell r="L29">
            <v>0.76000000000000156</v>
          </cell>
          <cell r="M29">
            <v>0.45999999999999908</v>
          </cell>
          <cell r="N29">
            <v>0.30000000000000071</v>
          </cell>
          <cell r="O29">
            <v>0.26999999999999957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  <cell r="X29" t="str">
            <v xml:space="preserve"> </v>
          </cell>
          <cell r="Y29" t="str">
            <v xml:space="preserve"> </v>
          </cell>
          <cell r="Z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>
            <v>4.0000000000000036E-2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  <cell r="X30" t="str">
            <v xml:space="preserve"> </v>
          </cell>
          <cell r="Y30" t="str">
            <v xml:space="preserve"> </v>
          </cell>
          <cell r="Z30" t="str">
            <v xml:space="preserve"> </v>
          </cell>
        </row>
        <row r="31">
          <cell r="B31">
            <v>2.5</v>
          </cell>
          <cell r="C31">
            <v>3.0199999999999996</v>
          </cell>
          <cell r="D31" t="str">
            <v xml:space="preserve"> </v>
          </cell>
          <cell r="E31">
            <v>0.67999999999999972</v>
          </cell>
          <cell r="F31" t="str">
            <v xml:space="preserve"> </v>
          </cell>
          <cell r="G31">
            <v>0.76000000000000156</v>
          </cell>
          <cell r="H31">
            <v>0.86000000000000121</v>
          </cell>
          <cell r="I31" t="str">
            <v xml:space="preserve"> </v>
          </cell>
          <cell r="J31">
            <v>0.83000000000000185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>
            <v>0.67999999999999972</v>
          </cell>
          <cell r="P31" t="str">
            <v xml:space="preserve"> </v>
          </cell>
          <cell r="Q31">
            <v>1.2400000000000002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  <cell r="Y31" t="str">
            <v xml:space="preserve"> </v>
          </cell>
          <cell r="Z31" t="str">
            <v xml:space="preserve"> </v>
          </cell>
        </row>
        <row r="32">
          <cell r="B32">
            <v>0.91000000000000014</v>
          </cell>
          <cell r="C32">
            <v>0.80999999999999961</v>
          </cell>
          <cell r="D32" t="str">
            <v xml:space="preserve"> </v>
          </cell>
          <cell r="E32">
            <v>0.27000000000000046</v>
          </cell>
          <cell r="F32">
            <v>0.20999999999999996</v>
          </cell>
          <cell r="G32" t="str">
            <v xml:space="preserve"> </v>
          </cell>
          <cell r="H32" t="str">
            <v xml:space="preserve"> </v>
          </cell>
          <cell r="I32">
            <v>0.62999999999999989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>
            <v>0.17000000000000037</v>
          </cell>
          <cell r="O32" t="str">
            <v xml:space="preserve"> </v>
          </cell>
          <cell r="P32" t="str">
            <v xml:space="preserve"> </v>
          </cell>
          <cell r="Q32">
            <v>1.0000000000000231E-2</v>
          </cell>
          <cell r="R32">
            <v>0.14000000000000012</v>
          </cell>
          <cell r="S32" t="str">
            <v xml:space="preserve"> </v>
          </cell>
          <cell r="T32">
            <v>0.18000000000000016</v>
          </cell>
          <cell r="U32">
            <v>0.12999999999999989</v>
          </cell>
          <cell r="V32" t="str">
            <v xml:space="preserve"> </v>
          </cell>
          <cell r="W32" t="str">
            <v xml:space="preserve"> </v>
          </cell>
          <cell r="X32" t="str">
            <v xml:space="preserve"> </v>
          </cell>
          <cell r="Y32" t="str">
            <v xml:space="preserve"> </v>
          </cell>
          <cell r="Z32" t="str">
            <v xml:space="preserve"> </v>
          </cell>
        </row>
        <row r="33">
          <cell r="B33" t="str">
            <v xml:space="preserve"> </v>
          </cell>
          <cell r="C33">
            <v>7.9999999999999849E-2</v>
          </cell>
          <cell r="D33">
            <v>4.0000000000000036E-2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  <cell r="X33" t="str">
            <v xml:space="preserve"> </v>
          </cell>
          <cell r="Y33" t="str">
            <v xml:space="preserve"> </v>
          </cell>
          <cell r="Z33" t="str">
            <v xml:space="preserve"> </v>
          </cell>
        </row>
        <row r="34">
          <cell r="B34">
            <v>0.75999999999999979</v>
          </cell>
          <cell r="C34" t="str">
            <v xml:space="preserve"> </v>
          </cell>
          <cell r="D34" t="str">
            <v xml:space="preserve"> </v>
          </cell>
          <cell r="E34">
            <v>0.36000000000000121</v>
          </cell>
          <cell r="F34">
            <v>0.92999999999999972</v>
          </cell>
          <cell r="G34" t="str">
            <v xml:space="preserve"> </v>
          </cell>
          <cell r="H34" t="str">
            <v xml:space="preserve"> </v>
          </cell>
          <cell r="I34">
            <v>0.33000000000000007</v>
          </cell>
          <cell r="J34" t="str">
            <v xml:space="preserve"> </v>
          </cell>
          <cell r="K34">
            <v>0.42999999999999972</v>
          </cell>
          <cell r="L34" t="str">
            <v xml:space="preserve"> </v>
          </cell>
          <cell r="M34" t="str">
            <v xml:space="preserve"> </v>
          </cell>
          <cell r="N34">
            <v>8.0000000000000071E-2</v>
          </cell>
          <cell r="O34">
            <v>0.32000000000000028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  <cell r="X34" t="str">
            <v xml:space="preserve"> </v>
          </cell>
          <cell r="Y34" t="str">
            <v xml:space="preserve"> </v>
          </cell>
          <cell r="Z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>
            <v>2.0000000000000018E-2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  <cell r="Y35" t="str">
            <v xml:space="preserve"> </v>
          </cell>
          <cell r="Z35" t="str">
            <v xml:space="preserve"> </v>
          </cell>
        </row>
        <row r="36">
          <cell r="B36">
            <v>0.61999999999999922</v>
          </cell>
          <cell r="C36" t="str">
            <v xml:space="preserve"> </v>
          </cell>
          <cell r="D36">
            <v>0.74000000000000021</v>
          </cell>
          <cell r="E36">
            <v>0.81999999999999851</v>
          </cell>
          <cell r="F36">
            <v>0.41999999999999993</v>
          </cell>
          <cell r="G36">
            <v>0.51999999999999957</v>
          </cell>
          <cell r="H36" t="str">
            <v xml:space="preserve"> </v>
          </cell>
          <cell r="I36">
            <v>0.25999999999999979</v>
          </cell>
          <cell r="J36">
            <v>0.34999999999999964</v>
          </cell>
          <cell r="K36">
            <v>0.16000000000000014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>
            <v>0.80999999999999872</v>
          </cell>
          <cell r="S36">
            <v>0.72000000000000064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  <cell r="X36" t="str">
            <v xml:space="preserve"> </v>
          </cell>
          <cell r="Y36" t="str">
            <v xml:space="preserve"> </v>
          </cell>
          <cell r="Z36" t="str">
            <v xml:space="preserve"> </v>
          </cell>
        </row>
        <row r="37">
          <cell r="B37">
            <v>1.08</v>
          </cell>
          <cell r="C37">
            <v>0.66999999999999993</v>
          </cell>
          <cell r="D37">
            <v>0.47000000000000064</v>
          </cell>
          <cell r="E37" t="str">
            <v xml:space="preserve"> </v>
          </cell>
          <cell r="F37">
            <v>0.97000000000000064</v>
          </cell>
          <cell r="G37" t="str">
            <v xml:space="preserve"> </v>
          </cell>
          <cell r="H37">
            <v>0.15000000000000036</v>
          </cell>
          <cell r="I37" t="str">
            <v xml:space="preserve"> </v>
          </cell>
          <cell r="J37">
            <v>1.0200000000000014</v>
          </cell>
          <cell r="K37">
            <v>0.46000000000000085</v>
          </cell>
          <cell r="L37" t="str">
            <v xml:space="preserve"> </v>
          </cell>
          <cell r="M37">
            <v>1.1500000000000004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B38">
            <v>4.0000000000000036E-2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>
            <v>0.19000000000000039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  <cell r="X38" t="str">
            <v xml:space="preserve"> </v>
          </cell>
          <cell r="Y38" t="str">
            <v xml:space="preserve"> </v>
          </cell>
          <cell r="Z38" t="str">
            <v xml:space="preserve"> </v>
          </cell>
        </row>
        <row r="39">
          <cell r="B39">
            <v>1.37</v>
          </cell>
          <cell r="C39">
            <v>0.24000000000000021</v>
          </cell>
          <cell r="D39" t="str">
            <v xml:space="preserve"> </v>
          </cell>
          <cell r="E39">
            <v>0.37999999999999989</v>
          </cell>
          <cell r="F39" t="str">
            <v xml:space="preserve"> </v>
          </cell>
          <cell r="G39">
            <v>0.42999999999999972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>
            <v>0.37000000000000011</v>
          </cell>
          <cell r="L39">
            <v>9.9999999999999645E-2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  <cell r="W39" t="str">
            <v xml:space="preserve"> </v>
          </cell>
          <cell r="X39" t="str">
            <v xml:space="preserve"> </v>
          </cell>
          <cell r="Y39" t="str">
            <v xml:space="preserve"> </v>
          </cell>
          <cell r="Z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>
            <v>0.18000000000000016</v>
          </cell>
          <cell r="F40" t="str">
            <v xml:space="preserve"> </v>
          </cell>
          <cell r="G40">
            <v>7.0000000000000284E-2</v>
          </cell>
          <cell r="H40">
            <v>0.3100000000000005</v>
          </cell>
          <cell r="I40">
            <v>0.58999999999999986</v>
          </cell>
          <cell r="J40">
            <v>0.11000000000000032</v>
          </cell>
          <cell r="K40">
            <v>0.11000000000000032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  <cell r="W40" t="str">
            <v xml:space="preserve"> </v>
          </cell>
          <cell r="X40" t="str">
            <v xml:space="preserve"> </v>
          </cell>
          <cell r="Y40" t="str">
            <v xml:space="preserve"> </v>
          </cell>
          <cell r="Z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>
            <v>0.53999999999999915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>
            <v>0.54</v>
          </cell>
          <cell r="I41" t="str">
            <v xml:space="preserve"> </v>
          </cell>
          <cell r="J41">
            <v>2.120000000000001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>
            <v>1.1899999999999995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  <cell r="W41" t="str">
            <v xml:space="preserve"> </v>
          </cell>
          <cell r="X41" t="str">
            <v xml:space="preserve"> </v>
          </cell>
          <cell r="Y41" t="str">
            <v xml:space="preserve"> </v>
          </cell>
          <cell r="Z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  <cell r="W42" t="str">
            <v xml:space="preserve"> </v>
          </cell>
          <cell r="X42" t="str">
            <v xml:space="preserve"> </v>
          </cell>
          <cell r="Y42" t="str">
            <v xml:space="preserve"> </v>
          </cell>
          <cell r="Z42" t="str">
            <v xml:space="preserve"> </v>
          </cell>
        </row>
        <row r="43">
          <cell r="B43" t="str">
            <v xml:space="preserve"> </v>
          </cell>
          <cell r="C43">
            <v>0.35999999999999988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  <cell r="X43" t="str">
            <v xml:space="preserve"> </v>
          </cell>
          <cell r="Y43" t="str">
            <v xml:space="preserve"> </v>
          </cell>
          <cell r="Z43" t="str">
            <v xml:space="preserve"> </v>
          </cell>
        </row>
        <row r="44">
          <cell r="B44">
            <v>1.7100000000000009</v>
          </cell>
          <cell r="C44">
            <v>0.28999999999999915</v>
          </cell>
          <cell r="D44">
            <v>0.58000000000000096</v>
          </cell>
          <cell r="E44">
            <v>0.49000000000000021</v>
          </cell>
          <cell r="F44" t="str">
            <v xml:space="preserve"> </v>
          </cell>
          <cell r="G44" t="str">
            <v xml:space="preserve"> </v>
          </cell>
          <cell r="H44">
            <v>0.24000000000000021</v>
          </cell>
          <cell r="I44" t="str">
            <v xml:space="preserve"> </v>
          </cell>
          <cell r="J44">
            <v>0.56999999999999851</v>
          </cell>
          <cell r="K44">
            <v>1.42</v>
          </cell>
          <cell r="L44" t="str">
            <v xml:space="preserve"> </v>
          </cell>
          <cell r="M44" t="str">
            <v xml:space="preserve"> </v>
          </cell>
          <cell r="N44">
            <v>0.83999999999999986</v>
          </cell>
          <cell r="O44">
            <v>2.0099999999999998</v>
          </cell>
          <cell r="P44" t="str">
            <v xml:space="preserve"> </v>
          </cell>
          <cell r="Q44">
            <v>0.74000000000000021</v>
          </cell>
          <cell r="R44" t="str">
            <v xml:space="preserve"> </v>
          </cell>
          <cell r="S44">
            <v>0.24000000000000021</v>
          </cell>
          <cell r="T44">
            <v>1.4299999999999997</v>
          </cell>
          <cell r="U44" t="str">
            <v xml:space="preserve"> </v>
          </cell>
          <cell r="V44" t="str">
            <v xml:space="preserve"> </v>
          </cell>
          <cell r="W44" t="str">
            <v xml:space="preserve"> </v>
          </cell>
          <cell r="X44" t="str">
            <v xml:space="preserve"> </v>
          </cell>
          <cell r="Y44" t="str">
            <v xml:space="preserve"> </v>
          </cell>
          <cell r="Z44" t="str">
            <v xml:space="preserve"> </v>
          </cell>
        </row>
        <row r="45">
          <cell r="B45" t="str">
            <v xml:space="preserve"> </v>
          </cell>
          <cell r="C45">
            <v>0.22999999999999954</v>
          </cell>
          <cell r="D45" t="str">
            <v xml:space="preserve"> </v>
          </cell>
          <cell r="E45" t="str">
            <v xml:space="preserve"> </v>
          </cell>
          <cell r="F45">
            <v>0.17999999999999972</v>
          </cell>
          <cell r="G45">
            <v>0.41999999999999993</v>
          </cell>
          <cell r="H45">
            <v>0.54</v>
          </cell>
          <cell r="I45">
            <v>0.86000000000000032</v>
          </cell>
          <cell r="J45" t="str">
            <v xml:space="preserve"> </v>
          </cell>
          <cell r="K45" t="str">
            <v xml:space="preserve"> </v>
          </cell>
          <cell r="L45">
            <v>0.23000000000000043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  <cell r="X45" t="str">
            <v xml:space="preserve"> </v>
          </cell>
          <cell r="Y45" t="str">
            <v xml:space="preserve"> </v>
          </cell>
          <cell r="Z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  <cell r="X46" t="str">
            <v xml:space="preserve"> </v>
          </cell>
          <cell r="Y46" t="str">
            <v xml:space="preserve"> </v>
          </cell>
          <cell r="Z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  <cell r="X47" t="str">
            <v xml:space="preserve"> </v>
          </cell>
          <cell r="Y47" t="str">
            <v xml:space="preserve"> </v>
          </cell>
          <cell r="Z47" t="str">
            <v xml:space="preserve"> </v>
          </cell>
        </row>
        <row r="48">
          <cell r="B48">
            <v>0.92999999999999972</v>
          </cell>
          <cell r="C48">
            <v>1.25</v>
          </cell>
          <cell r="D48">
            <v>0.52000000000000046</v>
          </cell>
          <cell r="E48">
            <v>0.33000000000000007</v>
          </cell>
          <cell r="F48">
            <v>0.27999999999999936</v>
          </cell>
          <cell r="G48">
            <v>8.0000000000000071E-2</v>
          </cell>
          <cell r="H48">
            <v>0.33999999999999986</v>
          </cell>
          <cell r="I48">
            <v>0.91000000000000014</v>
          </cell>
          <cell r="J48" t="str">
            <v xml:space="preserve"> </v>
          </cell>
          <cell r="K48">
            <v>0.44000000000000039</v>
          </cell>
          <cell r="L48" t="str">
            <v xml:space="preserve"> </v>
          </cell>
          <cell r="M48">
            <v>0.45999999999999996</v>
          </cell>
          <cell r="N48">
            <v>0.46000000000000085</v>
          </cell>
          <cell r="O48">
            <v>0.41999999999999993</v>
          </cell>
          <cell r="P48">
            <v>0.75</v>
          </cell>
          <cell r="Q48">
            <v>0.87999999999999989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  <cell r="X48" t="str">
            <v xml:space="preserve"> </v>
          </cell>
          <cell r="Y48" t="str">
            <v xml:space="preserve"> </v>
          </cell>
          <cell r="Z48" t="str">
            <v xml:space="preserve"> </v>
          </cell>
        </row>
        <row r="49">
          <cell r="B49" t="str">
            <v xml:space="preserve"> </v>
          </cell>
          <cell r="C49">
            <v>1.1600000000000001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  <cell r="X49" t="str">
            <v xml:space="preserve"> </v>
          </cell>
          <cell r="Y49" t="str">
            <v xml:space="preserve"> </v>
          </cell>
          <cell r="Z49" t="str">
            <v xml:space="preserve"> </v>
          </cell>
        </row>
        <row r="50">
          <cell r="B50">
            <v>0.12999999999999989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  <cell r="X50" t="str">
            <v xml:space="preserve"> </v>
          </cell>
          <cell r="Y50" t="str">
            <v xml:space="preserve"> </v>
          </cell>
          <cell r="Z50" t="str">
            <v xml:space="preserve"> </v>
          </cell>
        </row>
        <row r="51">
          <cell r="B51" t="str">
            <v xml:space="preserve"> </v>
          </cell>
          <cell r="C51">
            <v>0.15999999999999925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  <cell r="X51" t="str">
            <v xml:space="preserve"> </v>
          </cell>
          <cell r="Y51" t="str">
            <v xml:space="preserve"> </v>
          </cell>
          <cell r="Z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>
            <v>0.15000000000000036</v>
          </cell>
          <cell r="F52">
            <v>0.85000000000000053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>
            <v>0.28000000000000025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>
            <v>1.9999999999999574E-2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  <cell r="W52" t="str">
            <v xml:space="preserve"> </v>
          </cell>
          <cell r="X52" t="str">
            <v xml:space="preserve"> </v>
          </cell>
          <cell r="Y52" t="str">
            <v xml:space="preserve"> </v>
          </cell>
          <cell r="Z52" t="str">
            <v xml:space="preserve"> </v>
          </cell>
        </row>
        <row r="53">
          <cell r="B53">
            <v>0.10000000000000009</v>
          </cell>
          <cell r="C53">
            <v>8.9999999999999858E-2</v>
          </cell>
          <cell r="D53">
            <v>0.3100000000000005</v>
          </cell>
          <cell r="E53" t="str">
            <v xml:space="preserve"> </v>
          </cell>
          <cell r="F53" t="str">
            <v xml:space="preserve"> </v>
          </cell>
          <cell r="G53">
            <v>4.9999999999999822E-2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  <cell r="X53" t="str">
            <v xml:space="preserve"> </v>
          </cell>
          <cell r="Y53" t="str">
            <v xml:space="preserve"> </v>
          </cell>
          <cell r="Z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  <cell r="W54" t="str">
            <v xml:space="preserve"> </v>
          </cell>
          <cell r="X54" t="str">
            <v xml:space="preserve"> </v>
          </cell>
          <cell r="Y54" t="str">
            <v xml:space="preserve"> </v>
          </cell>
          <cell r="Z54" t="str">
            <v xml:space="preserve"> </v>
          </cell>
        </row>
        <row r="55">
          <cell r="B55">
            <v>0.5</v>
          </cell>
          <cell r="C55">
            <v>0.11000000000000121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  <cell r="W55" t="str">
            <v xml:space="preserve"> </v>
          </cell>
          <cell r="X55" t="str">
            <v xml:space="preserve"> </v>
          </cell>
          <cell r="Y55" t="str">
            <v xml:space="preserve"> </v>
          </cell>
          <cell r="Z55" t="str">
            <v xml:space="preserve"> </v>
          </cell>
        </row>
        <row r="56">
          <cell r="B56">
            <v>0.25</v>
          </cell>
          <cell r="C56">
            <v>2.9999999999999805E-2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  <cell r="X56" t="str">
            <v xml:space="preserve"> </v>
          </cell>
          <cell r="Y56" t="str">
            <v xml:space="preserve"> </v>
          </cell>
          <cell r="Z56" t="str">
            <v xml:space="preserve"> </v>
          </cell>
        </row>
        <row r="57">
          <cell r="B57">
            <v>0.58999999999999986</v>
          </cell>
          <cell r="C57">
            <v>0.5</v>
          </cell>
          <cell r="D57">
            <v>1.1499999999999986</v>
          </cell>
          <cell r="E57" t="str">
            <v xml:space="preserve"> </v>
          </cell>
          <cell r="F57" t="str">
            <v xml:space="preserve"> </v>
          </cell>
          <cell r="G57">
            <v>0.51999999999999957</v>
          </cell>
          <cell r="H57">
            <v>8.9999999999999858E-2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>
            <v>1.9999999999999574E-2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  <cell r="X57" t="str">
            <v xml:space="preserve"> </v>
          </cell>
          <cell r="Y57" t="str">
            <v xml:space="preserve"> </v>
          </cell>
          <cell r="Z57" t="str">
            <v xml:space="preserve"> </v>
          </cell>
        </row>
        <row r="58">
          <cell r="B58">
            <v>1.9399999999999995</v>
          </cell>
          <cell r="C58">
            <v>1.9399999999999995</v>
          </cell>
          <cell r="D58">
            <v>1.6799999999999997</v>
          </cell>
          <cell r="E58">
            <v>0.70999999999999908</v>
          </cell>
          <cell r="F58" t="str">
            <v xml:space="preserve"> </v>
          </cell>
          <cell r="G58" t="str">
            <v xml:space="preserve"> </v>
          </cell>
          <cell r="H58">
            <v>0.36999999999999922</v>
          </cell>
          <cell r="I58">
            <v>1.1099999999999994</v>
          </cell>
          <cell r="J58">
            <v>0.63000000000000078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  <cell r="W58" t="str">
            <v xml:space="preserve"> </v>
          </cell>
          <cell r="X58" t="str">
            <v xml:space="preserve"> </v>
          </cell>
          <cell r="Y58" t="str">
            <v xml:space="preserve"> </v>
          </cell>
          <cell r="Z58" t="str">
            <v xml:space="preserve"> </v>
          </cell>
        </row>
        <row r="59">
          <cell r="B59">
            <v>8.0000000000000071E-2</v>
          </cell>
          <cell r="C59" t="str">
            <v xml:space="preserve"> </v>
          </cell>
          <cell r="D59" t="str">
            <v xml:space="preserve"> </v>
          </cell>
          <cell r="E59" t="str">
            <v xml:space="preserve"> </v>
          </cell>
          <cell r="F59" t="str">
            <v xml:space="preserve"> </v>
          </cell>
          <cell r="G59" t="str">
            <v xml:space="preserve"> </v>
          </cell>
          <cell r="H59" t="str">
            <v xml:space="preserve"> </v>
          </cell>
          <cell r="I59" t="str">
            <v xml:space="preserve"> </v>
          </cell>
          <cell r="J59" t="str">
            <v xml:space="preserve"> </v>
          </cell>
          <cell r="K59" t="str">
            <v xml:space="preserve"> </v>
          </cell>
          <cell r="L59" t="str">
            <v xml:space="preserve"> </v>
          </cell>
          <cell r="M59" t="str">
            <v xml:space="preserve"> </v>
          </cell>
          <cell r="N59" t="str">
            <v xml:space="preserve"> </v>
          </cell>
          <cell r="O59" t="str">
            <v xml:space="preserve"> </v>
          </cell>
          <cell r="P59" t="str">
            <v xml:space="preserve"> </v>
          </cell>
          <cell r="Q59" t="str">
            <v xml:space="preserve"> </v>
          </cell>
          <cell r="R59" t="str">
            <v xml:space="preserve"> </v>
          </cell>
          <cell r="S59" t="str">
            <v xml:space="preserve"> </v>
          </cell>
          <cell r="T59" t="str">
            <v xml:space="preserve"> </v>
          </cell>
          <cell r="U59" t="str">
            <v xml:space="preserve"> </v>
          </cell>
          <cell r="V59" t="str">
            <v xml:space="preserve"> </v>
          </cell>
          <cell r="W59" t="str">
            <v xml:space="preserve"> </v>
          </cell>
          <cell r="X59" t="str">
            <v xml:space="preserve"> </v>
          </cell>
          <cell r="Y59" t="str">
            <v xml:space="preserve"> </v>
          </cell>
          <cell r="Z59" t="str">
            <v xml:space="preserve"> </v>
          </cell>
        </row>
        <row r="60">
          <cell r="B60">
            <v>0.12999999999999989</v>
          </cell>
          <cell r="C60" t="str">
            <v xml:space="preserve"> </v>
          </cell>
          <cell r="D60" t="str">
            <v xml:space="preserve"> </v>
          </cell>
          <cell r="E60" t="str">
            <v xml:space="preserve"> </v>
          </cell>
          <cell r="F60" t="str">
            <v xml:space="preserve"> </v>
          </cell>
          <cell r="G60" t="str">
            <v xml:space="preserve"> </v>
          </cell>
          <cell r="H60" t="str">
            <v xml:space="preserve"> </v>
          </cell>
          <cell r="I60" t="str">
            <v xml:space="preserve"> </v>
          </cell>
          <cell r="J60" t="str">
            <v xml:space="preserve"> </v>
          </cell>
          <cell r="K60" t="str">
            <v xml:space="preserve"> </v>
          </cell>
          <cell r="L60" t="str">
            <v xml:space="preserve"> </v>
          </cell>
          <cell r="M60" t="str">
            <v xml:space="preserve"> </v>
          </cell>
          <cell r="N60" t="str">
            <v xml:space="preserve"> </v>
          </cell>
          <cell r="O60" t="str">
            <v xml:space="preserve"> </v>
          </cell>
          <cell r="P60" t="str">
            <v xml:space="preserve"> </v>
          </cell>
          <cell r="Q60" t="str">
            <v xml:space="preserve"> </v>
          </cell>
          <cell r="R60" t="str">
            <v xml:space="preserve"> </v>
          </cell>
          <cell r="S60" t="str">
            <v xml:space="preserve"> </v>
          </cell>
          <cell r="T60" t="str">
            <v xml:space="preserve"> </v>
          </cell>
          <cell r="U60" t="str">
            <v xml:space="preserve"> </v>
          </cell>
          <cell r="V60" t="str">
            <v xml:space="preserve"> </v>
          </cell>
          <cell r="W60" t="str">
            <v xml:space="preserve"> </v>
          </cell>
          <cell r="X60" t="str">
            <v xml:space="preserve"> </v>
          </cell>
          <cell r="Y60" t="str">
            <v xml:space="preserve"> </v>
          </cell>
          <cell r="Z60" t="str">
            <v xml:space="preserve"> </v>
          </cell>
        </row>
        <row r="61">
          <cell r="B61" t="str">
            <v xml:space="preserve"> </v>
          </cell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 t="str">
            <v xml:space="preserve"> </v>
          </cell>
          <cell r="K61" t="str">
            <v xml:space="preserve"> </v>
          </cell>
          <cell r="L61" t="str">
            <v xml:space="preserve"> 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P61" t="str">
            <v xml:space="preserve"> </v>
          </cell>
          <cell r="Q61" t="str">
            <v xml:space="preserve"> </v>
          </cell>
          <cell r="R61" t="str">
            <v xml:space="preserve"> </v>
          </cell>
          <cell r="S61" t="str">
            <v xml:space="preserve"> </v>
          </cell>
          <cell r="T61" t="str">
            <v xml:space="preserve"> </v>
          </cell>
          <cell r="U61" t="str">
            <v xml:space="preserve"> </v>
          </cell>
          <cell r="V61" t="str">
            <v xml:space="preserve"> </v>
          </cell>
          <cell r="W61" t="str">
            <v xml:space="preserve"> </v>
          </cell>
          <cell r="X61" t="str">
            <v xml:space="preserve"> </v>
          </cell>
          <cell r="Y61" t="str">
            <v xml:space="preserve"> </v>
          </cell>
          <cell r="Z61" t="str">
            <v xml:space="preserve"> </v>
          </cell>
        </row>
        <row r="62">
          <cell r="B62" t="str">
            <v xml:space="preserve"> </v>
          </cell>
          <cell r="C62">
            <v>5.9999999999999609E-2</v>
          </cell>
          <cell r="D62" t="str">
            <v xml:space="preserve"> </v>
          </cell>
          <cell r="E62">
            <v>4.0000000000000036E-2</v>
          </cell>
          <cell r="F62" t="str">
            <v xml:space="preserve"> </v>
          </cell>
          <cell r="G62" t="str">
            <v xml:space="preserve"> </v>
          </cell>
          <cell r="H62">
            <v>8.9999999999999858E-2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 t="str">
            <v xml:space="preserve"> </v>
          </cell>
          <cell r="M62" t="str">
            <v xml:space="preserve"> </v>
          </cell>
          <cell r="N62">
            <v>2.0000000000000462E-2</v>
          </cell>
          <cell r="O62">
            <v>2.0000000000000462E-2</v>
          </cell>
          <cell r="P62">
            <v>0.5699999999999994</v>
          </cell>
          <cell r="Q62" t="str">
            <v xml:space="preserve"> </v>
          </cell>
          <cell r="R62">
            <v>0.20999999999999996</v>
          </cell>
          <cell r="S62">
            <v>0.25999999999999979</v>
          </cell>
          <cell r="T62" t="str">
            <v xml:space="preserve"> </v>
          </cell>
          <cell r="U62" t="str">
            <v xml:space="preserve"> </v>
          </cell>
          <cell r="V62" t="str">
            <v xml:space="preserve"> </v>
          </cell>
          <cell r="W62" t="str">
            <v xml:space="preserve"> </v>
          </cell>
          <cell r="X62" t="str">
            <v xml:space="preserve"> </v>
          </cell>
          <cell r="Y62" t="str">
            <v xml:space="preserve"> </v>
          </cell>
          <cell r="Z62" t="str">
            <v xml:space="preserve"> </v>
          </cell>
        </row>
        <row r="63">
          <cell r="B63">
            <v>1.2599999999999998</v>
          </cell>
          <cell r="C63" t="str">
            <v xml:space="preserve"> </v>
          </cell>
          <cell r="D63" t="str">
            <v xml:space="preserve"> </v>
          </cell>
          <cell r="E63">
            <v>0.53000000000000114</v>
          </cell>
          <cell r="F63">
            <v>8.9999999999999858E-2</v>
          </cell>
          <cell r="G63">
            <v>0.44000000000000128</v>
          </cell>
          <cell r="H63" t="str">
            <v xml:space="preserve"> </v>
          </cell>
          <cell r="I63" t="str">
            <v xml:space="preserve"> </v>
          </cell>
          <cell r="J63" t="str">
            <v xml:space="preserve"> </v>
          </cell>
          <cell r="K63">
            <v>0.70000000000000107</v>
          </cell>
          <cell r="L63" t="str">
            <v xml:space="preserve"> 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P63" t="str">
            <v xml:space="preserve"> </v>
          </cell>
          <cell r="Q63" t="str">
            <v xml:space="preserve"> </v>
          </cell>
          <cell r="R63" t="str">
            <v xml:space="preserve"> </v>
          </cell>
          <cell r="S63" t="str">
            <v xml:space="preserve"> </v>
          </cell>
          <cell r="T63" t="str">
            <v xml:space="preserve"> </v>
          </cell>
          <cell r="U63" t="str">
            <v xml:space="preserve"> </v>
          </cell>
          <cell r="V63" t="str">
            <v xml:space="preserve"> </v>
          </cell>
          <cell r="W63" t="str">
            <v xml:space="preserve"> </v>
          </cell>
          <cell r="X63" t="str">
            <v xml:space="preserve"> </v>
          </cell>
          <cell r="Y63" t="str">
            <v xml:space="preserve"> </v>
          </cell>
          <cell r="Z63" t="str">
            <v xml:space="preserve"> </v>
          </cell>
        </row>
      </sheetData>
      <sheetData sheetId="53">
        <row r="1">
          <cell r="B1">
            <v>1.8499999999999996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 t="str">
            <v xml:space="preserve"> </v>
          </cell>
        </row>
        <row r="2">
          <cell r="B2">
            <v>1.54</v>
          </cell>
          <cell r="C2" t="str">
            <v xml:space="preserve"> </v>
          </cell>
          <cell r="D2" t="str">
            <v xml:space="preserve"> </v>
          </cell>
          <cell r="E2">
            <v>1.3399999999999999</v>
          </cell>
          <cell r="F2">
            <v>1.5599999999999996</v>
          </cell>
          <cell r="G2">
            <v>0.12000000000000011</v>
          </cell>
          <cell r="H2">
            <v>1.58</v>
          </cell>
          <cell r="I2">
            <v>4.7200000000000006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  <cell r="W2" t="str">
            <v xml:space="preserve"> </v>
          </cell>
          <cell r="X2" t="str">
            <v xml:space="preserve"> </v>
          </cell>
          <cell r="Y2" t="str">
            <v xml:space="preserve"> </v>
          </cell>
          <cell r="Z2" t="str">
            <v xml:space="preserve"> </v>
          </cell>
        </row>
        <row r="3">
          <cell r="B3" t="str">
            <v xml:space="preserve"> 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>
            <v>1.4399999999999995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  <cell r="W3" t="str">
            <v xml:space="preserve"> </v>
          </cell>
          <cell r="X3" t="str">
            <v xml:space="preserve"> </v>
          </cell>
          <cell r="Y3" t="str">
            <v xml:space="preserve"> </v>
          </cell>
          <cell r="Z3" t="str">
            <v xml:space="preserve"> </v>
          </cell>
        </row>
        <row r="4">
          <cell r="B4" t="str">
            <v xml:space="preserve"> </v>
          </cell>
          <cell r="C4">
            <v>0.3100000000000005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  <cell r="W4" t="str">
            <v xml:space="preserve"> </v>
          </cell>
          <cell r="X4" t="str">
            <v xml:space="preserve"> </v>
          </cell>
          <cell r="Y4" t="str">
            <v xml:space="preserve"> </v>
          </cell>
          <cell r="Z4" t="str">
            <v xml:space="preserve"> </v>
          </cell>
        </row>
        <row r="5">
          <cell r="B5" t="str">
            <v xml:space="preserve"> </v>
          </cell>
          <cell r="C5">
            <v>1.1499999999999986</v>
          </cell>
          <cell r="D5" t="str">
            <v xml:space="preserve"> </v>
          </cell>
          <cell r="E5" t="str">
            <v xml:space="preserve"> </v>
          </cell>
          <cell r="F5">
            <v>0.94000000000000128</v>
          </cell>
          <cell r="G5" t="str">
            <v xml:space="preserve"> </v>
          </cell>
          <cell r="H5">
            <v>0.77000000000000135</v>
          </cell>
          <cell r="I5">
            <v>0.70000000000000107</v>
          </cell>
          <cell r="J5" t="str">
            <v xml:space="preserve"> </v>
          </cell>
          <cell r="K5">
            <v>0.85999999999999943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  <cell r="X5" t="str">
            <v xml:space="preserve"> </v>
          </cell>
          <cell r="Y5" t="str">
            <v xml:space="preserve"> </v>
          </cell>
          <cell r="Z5" t="str">
            <v xml:space="preserve"> </v>
          </cell>
        </row>
        <row r="6">
          <cell r="B6" t="str">
            <v xml:space="preserve"> </v>
          </cell>
          <cell r="C6">
            <v>1.2200000000000006</v>
          </cell>
          <cell r="D6">
            <v>1.2900000000000009</v>
          </cell>
          <cell r="E6">
            <v>1.8399999999999999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  <cell r="W6" t="str">
            <v xml:space="preserve"> </v>
          </cell>
          <cell r="X6" t="str">
            <v xml:space="preserve"> </v>
          </cell>
          <cell r="Y6" t="str">
            <v xml:space="preserve"> </v>
          </cell>
          <cell r="Z6" t="str">
            <v xml:space="preserve"> </v>
          </cell>
        </row>
        <row r="7">
          <cell r="B7" t="str">
            <v xml:space="preserve"> </v>
          </cell>
          <cell r="C7">
            <v>1.160000000000001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  <cell r="W7" t="str">
            <v xml:space="preserve"> </v>
          </cell>
          <cell r="X7" t="str">
            <v xml:space="preserve"> </v>
          </cell>
          <cell r="Y7" t="str">
            <v xml:space="preserve"> </v>
          </cell>
          <cell r="Z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>
            <v>0.48999999999999932</v>
          </cell>
          <cell r="F8">
            <v>0.17999999999999972</v>
          </cell>
          <cell r="G8">
            <v>0.55000000000000071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  <cell r="X8" t="str">
            <v xml:space="preserve"> </v>
          </cell>
          <cell r="Y8" t="str">
            <v xml:space="preserve"> </v>
          </cell>
          <cell r="Z8" t="str">
            <v xml:space="preserve"> </v>
          </cell>
        </row>
        <row r="9">
          <cell r="B9" t="str">
            <v xml:space="preserve"> 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  <cell r="W9" t="str">
            <v xml:space="preserve"> </v>
          </cell>
          <cell r="X9" t="str">
            <v xml:space="preserve"> </v>
          </cell>
          <cell r="Y9" t="str">
            <v xml:space="preserve"> </v>
          </cell>
          <cell r="Z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>
            <v>4.9999999999999822E-2</v>
          </cell>
          <cell r="E10">
            <v>3.0000000000000249E-2</v>
          </cell>
          <cell r="F10">
            <v>4.9999999999999822E-2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</row>
        <row r="11">
          <cell r="B11">
            <v>-2.96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  <cell r="W11" t="str">
            <v xml:space="preserve"> </v>
          </cell>
          <cell r="X11" t="str">
            <v xml:space="preserve"> </v>
          </cell>
          <cell r="Y11" t="str">
            <v xml:space="preserve"> </v>
          </cell>
          <cell r="Z11" t="str">
            <v xml:space="preserve"> </v>
          </cell>
        </row>
        <row r="12">
          <cell r="B12" t="str">
            <v xml:space="preserve"> </v>
          </cell>
          <cell r="C12">
            <v>4.6400000000000006</v>
          </cell>
          <cell r="D12">
            <v>0.71999999999999886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W12" t="str">
            <v xml:space="preserve"> </v>
          </cell>
          <cell r="X12" t="str">
            <v xml:space="preserve"> </v>
          </cell>
          <cell r="Y12" t="str">
            <v xml:space="preserve"> </v>
          </cell>
          <cell r="Z12" t="str">
            <v xml:space="preserve"> </v>
          </cell>
        </row>
        <row r="13">
          <cell r="B13" t="str">
            <v xml:space="preserve"> </v>
          </cell>
          <cell r="C13">
            <v>1.7100000000000009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B14">
            <v>0.41999999999999993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  <cell r="Y14" t="str">
            <v xml:space="preserve"> </v>
          </cell>
          <cell r="Z14" t="str">
            <v xml:space="preserve"> </v>
          </cell>
        </row>
        <row r="15">
          <cell r="B15">
            <v>2.0400000000000009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  <cell r="W15" t="str">
            <v xml:space="preserve"> </v>
          </cell>
          <cell r="X15" t="str">
            <v xml:space="preserve"> </v>
          </cell>
          <cell r="Y15" t="str">
            <v xml:space="preserve"> </v>
          </cell>
          <cell r="Z15" t="str">
            <v xml:space="preserve"> </v>
          </cell>
        </row>
        <row r="16">
          <cell r="B16" t="str">
            <v xml:space="preserve"> </v>
          </cell>
          <cell r="C16">
            <v>1.0899999999999999</v>
          </cell>
          <cell r="D16">
            <v>1.3099999999999987</v>
          </cell>
          <cell r="E16" t="str">
            <v xml:space="preserve"> </v>
          </cell>
          <cell r="F16" t="str">
            <v xml:space="preserve"> </v>
          </cell>
          <cell r="G16">
            <v>1.3099999999999987</v>
          </cell>
          <cell r="H16">
            <v>0.90000000000000036</v>
          </cell>
          <cell r="I16">
            <v>1.5700000000000003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  <cell r="W16" t="str">
            <v xml:space="preserve"> </v>
          </cell>
          <cell r="X16" t="str">
            <v xml:space="preserve"> </v>
          </cell>
          <cell r="Y16" t="str">
            <v xml:space="preserve"> </v>
          </cell>
          <cell r="Z16" t="str">
            <v xml:space="preserve"> </v>
          </cell>
        </row>
        <row r="17">
          <cell r="B17">
            <v>0.87999999999999945</v>
          </cell>
          <cell r="C17">
            <v>0.12999999999999989</v>
          </cell>
          <cell r="D17" t="str">
            <v xml:space="preserve"> </v>
          </cell>
          <cell r="E17">
            <v>0.20999999999999996</v>
          </cell>
          <cell r="F17">
            <v>0.18999999999999995</v>
          </cell>
          <cell r="G17">
            <v>0.13999999999999968</v>
          </cell>
          <cell r="H17">
            <v>0.2200000000000002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  <cell r="X17" t="str">
            <v xml:space="preserve"> </v>
          </cell>
          <cell r="Y17" t="str">
            <v xml:space="preserve"> </v>
          </cell>
          <cell r="Z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>
            <v>0.6899999999999995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</row>
        <row r="19">
          <cell r="B19">
            <v>1.1500000000000004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>
            <v>0.75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  <cell r="W19" t="str">
            <v xml:space="preserve"> </v>
          </cell>
          <cell r="X19" t="str">
            <v xml:space="preserve"> </v>
          </cell>
          <cell r="Y19" t="str">
            <v xml:space="preserve"> </v>
          </cell>
          <cell r="Z19" t="str">
            <v xml:space="preserve"> </v>
          </cell>
        </row>
        <row r="20">
          <cell r="B20">
            <v>0.6899999999999995</v>
          </cell>
          <cell r="C20">
            <v>0.29000000000000004</v>
          </cell>
          <cell r="D20" t="str">
            <v xml:space="preserve"> </v>
          </cell>
          <cell r="E20">
            <v>0.41999999999999993</v>
          </cell>
          <cell r="F20">
            <v>0.32000000000000028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  <cell r="X20" t="str">
            <v xml:space="preserve"> </v>
          </cell>
          <cell r="Y20" t="str">
            <v xml:space="preserve"> </v>
          </cell>
          <cell r="Z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  <cell r="X21" t="str">
            <v xml:space="preserve"> </v>
          </cell>
          <cell r="Y21" t="str">
            <v xml:space="preserve"> </v>
          </cell>
          <cell r="Z21" t="str">
            <v xml:space="preserve"> </v>
          </cell>
        </row>
        <row r="22">
          <cell r="B22">
            <v>5.59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  <cell r="W22" t="str">
            <v xml:space="preserve"> </v>
          </cell>
          <cell r="X22" t="str">
            <v xml:space="preserve"> </v>
          </cell>
          <cell r="Y22" t="str">
            <v xml:space="preserve"> </v>
          </cell>
          <cell r="Z22" t="str">
            <v xml:space="preserve"> </v>
          </cell>
        </row>
        <row r="23">
          <cell r="B23">
            <v>1.42</v>
          </cell>
          <cell r="C23">
            <v>2.25</v>
          </cell>
          <cell r="D23">
            <v>1.4100000000000001</v>
          </cell>
          <cell r="E23">
            <v>1.7700000000000014</v>
          </cell>
          <cell r="F23" t="str">
            <v xml:space="preserve"> </v>
          </cell>
          <cell r="G23">
            <v>1.3499999999999996</v>
          </cell>
          <cell r="H23">
            <v>0.94999999999999929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  <cell r="Y23" t="str">
            <v xml:space="preserve"> </v>
          </cell>
          <cell r="Z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  <cell r="X24" t="str">
            <v xml:space="preserve"> </v>
          </cell>
          <cell r="Y24" t="str">
            <v xml:space="preserve"> </v>
          </cell>
          <cell r="Z24" t="str">
            <v xml:space="preserve"> </v>
          </cell>
        </row>
        <row r="25">
          <cell r="B25" t="str">
            <v xml:space="preserve"> </v>
          </cell>
          <cell r="C25">
            <v>0.19000000000000039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>
            <v>2.7499999999999991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>
            <v>1.9500000000000002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  <cell r="X25" t="str">
            <v xml:space="preserve"> </v>
          </cell>
          <cell r="Y25" t="str">
            <v xml:space="preserve"> </v>
          </cell>
          <cell r="Z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>
            <v>0.24000000000000021</v>
          </cell>
          <cell r="K26">
            <v>0.12999999999999989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  <cell r="X26" t="str">
            <v xml:space="preserve"> </v>
          </cell>
          <cell r="Y26" t="str">
            <v xml:space="preserve"> </v>
          </cell>
          <cell r="Z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  <cell r="W27" t="str">
            <v xml:space="preserve"> </v>
          </cell>
          <cell r="X27" t="str">
            <v xml:space="preserve"> </v>
          </cell>
          <cell r="Y27" t="str">
            <v xml:space="preserve"> </v>
          </cell>
          <cell r="Z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>
            <v>0.70000000000000018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  <cell r="W28" t="str">
            <v xml:space="preserve"> </v>
          </cell>
          <cell r="X28" t="str">
            <v xml:space="preserve"> </v>
          </cell>
          <cell r="Y28" t="str">
            <v xml:space="preserve"> </v>
          </cell>
          <cell r="Z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  <cell r="X29" t="str">
            <v xml:space="preserve"> </v>
          </cell>
          <cell r="Y29" t="str">
            <v xml:space="preserve"> </v>
          </cell>
          <cell r="Z29" t="str">
            <v xml:space="preserve"> </v>
          </cell>
        </row>
        <row r="30">
          <cell r="B30" t="str">
            <v xml:space="preserve"> </v>
          </cell>
          <cell r="C30">
            <v>0.10999999999999988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  <cell r="X30" t="str">
            <v xml:space="preserve"> </v>
          </cell>
          <cell r="Y30" t="str">
            <v xml:space="preserve"> </v>
          </cell>
          <cell r="Z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  <cell r="Y31" t="str">
            <v xml:space="preserve"> </v>
          </cell>
          <cell r="Z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  <cell r="W32" t="str">
            <v xml:space="preserve"> </v>
          </cell>
          <cell r="X32" t="str">
            <v xml:space="preserve"> </v>
          </cell>
          <cell r="Y32" t="str">
            <v xml:space="preserve"> </v>
          </cell>
          <cell r="Z32" t="str">
            <v xml:space="preserve"> </v>
          </cell>
        </row>
        <row r="33">
          <cell r="B33">
            <v>2.2200000000000002</v>
          </cell>
          <cell r="C33" t="str">
            <v xml:space="preserve"> </v>
          </cell>
          <cell r="D33">
            <v>7.9999999999999849E-2</v>
          </cell>
          <cell r="E33">
            <v>0.60000000000000009</v>
          </cell>
          <cell r="F33">
            <v>0.7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  <cell r="X33" t="str">
            <v xml:space="preserve"> </v>
          </cell>
          <cell r="Y33" t="str">
            <v xml:space="preserve"> </v>
          </cell>
          <cell r="Z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  <cell r="X34" t="str">
            <v xml:space="preserve"> </v>
          </cell>
          <cell r="Y34" t="str">
            <v xml:space="preserve"> </v>
          </cell>
          <cell r="Z34" t="str">
            <v xml:space="preserve"> </v>
          </cell>
        </row>
        <row r="35">
          <cell r="B35" t="str">
            <v xml:space="preserve"> </v>
          </cell>
          <cell r="C35">
            <v>0.46000000000000041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  <cell r="Y35" t="str">
            <v xml:space="preserve"> </v>
          </cell>
          <cell r="Z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  <cell r="X36" t="str">
            <v xml:space="preserve"> </v>
          </cell>
          <cell r="Y36" t="str">
            <v xml:space="preserve"> </v>
          </cell>
          <cell r="Z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>
            <v>0.29999999999999982</v>
          </cell>
          <cell r="E38">
            <v>0.16000000000000014</v>
          </cell>
          <cell r="F38">
            <v>9.9999999999999645E-2</v>
          </cell>
          <cell r="G38">
            <v>0.17999999999999972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  <cell r="X38" t="str">
            <v xml:space="preserve"> </v>
          </cell>
          <cell r="Y38" t="str">
            <v xml:space="preserve"> </v>
          </cell>
          <cell r="Z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>
            <v>1.2599999999999998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  <cell r="W39" t="str">
            <v xml:space="preserve"> </v>
          </cell>
          <cell r="X39" t="str">
            <v xml:space="preserve"> </v>
          </cell>
          <cell r="Y39" t="str">
            <v xml:space="preserve"> </v>
          </cell>
          <cell r="Z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>
            <v>0.75999999999999979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  <cell r="W40" t="str">
            <v xml:space="preserve"> </v>
          </cell>
          <cell r="X40" t="str">
            <v xml:space="preserve"> </v>
          </cell>
          <cell r="Y40" t="str">
            <v xml:space="preserve"> </v>
          </cell>
          <cell r="Z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  <cell r="W41" t="str">
            <v xml:space="preserve"> </v>
          </cell>
          <cell r="X41" t="str">
            <v xml:space="preserve"> </v>
          </cell>
          <cell r="Y41" t="str">
            <v xml:space="preserve"> </v>
          </cell>
          <cell r="Z41" t="str">
            <v xml:space="preserve"> </v>
          </cell>
        </row>
        <row r="42">
          <cell r="B42">
            <v>1.0599999999999996</v>
          </cell>
          <cell r="C42" t="str">
            <v xml:space="preserve"> </v>
          </cell>
          <cell r="D42">
            <v>0.87000000000000011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>
            <v>0.20999999999999996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  <cell r="W42" t="str">
            <v xml:space="preserve"> </v>
          </cell>
          <cell r="X42" t="str">
            <v xml:space="preserve"> </v>
          </cell>
          <cell r="Y42" t="str">
            <v xml:space="preserve"> </v>
          </cell>
          <cell r="Z42" t="str">
            <v xml:space="preserve"> </v>
          </cell>
        </row>
        <row r="43">
          <cell r="B43">
            <v>0.25999999999999979</v>
          </cell>
          <cell r="C43">
            <v>0.26000000000000023</v>
          </cell>
          <cell r="D43">
            <v>0.29999999999999982</v>
          </cell>
          <cell r="E43" t="str">
            <v xml:space="preserve"> </v>
          </cell>
          <cell r="F43">
            <v>0.20999999999999996</v>
          </cell>
          <cell r="G43">
            <v>0.2200000000000002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  <cell r="X43" t="str">
            <v xml:space="preserve"> </v>
          </cell>
          <cell r="Y43" t="str">
            <v xml:space="preserve"> </v>
          </cell>
          <cell r="Z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  <cell r="W44" t="str">
            <v xml:space="preserve"> </v>
          </cell>
          <cell r="X44" t="str">
            <v xml:space="preserve"> </v>
          </cell>
          <cell r="Y44" t="str">
            <v xml:space="preserve"> </v>
          </cell>
          <cell r="Z44" t="str">
            <v xml:space="preserve"> </v>
          </cell>
        </row>
        <row r="45">
          <cell r="B45">
            <v>0.54</v>
          </cell>
          <cell r="C45">
            <v>1.9800000000000004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  <cell r="X45" t="str">
            <v xml:space="preserve"> </v>
          </cell>
          <cell r="Y45" t="str">
            <v xml:space="preserve"> </v>
          </cell>
          <cell r="Z45" t="str">
            <v xml:space="preserve"> </v>
          </cell>
        </row>
        <row r="46">
          <cell r="B46">
            <v>0.10000000000000053</v>
          </cell>
          <cell r="C46">
            <v>0.41999999999999993</v>
          </cell>
          <cell r="D46">
            <v>0.66999999999999993</v>
          </cell>
          <cell r="E46">
            <v>8.0000000000000071E-2</v>
          </cell>
          <cell r="F46">
            <v>0.26999999999999957</v>
          </cell>
          <cell r="G46" t="str">
            <v xml:space="preserve"> </v>
          </cell>
          <cell r="H46">
            <v>0.37999999999999989</v>
          </cell>
          <cell r="I46" t="str">
            <v xml:space="preserve"> </v>
          </cell>
          <cell r="J46">
            <v>0.24000000000000021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  <cell r="X46" t="str">
            <v xml:space="preserve"> </v>
          </cell>
          <cell r="Y46" t="str">
            <v xml:space="preserve"> </v>
          </cell>
          <cell r="Z46" t="str">
            <v xml:space="preserve"> </v>
          </cell>
        </row>
        <row r="47">
          <cell r="B47" t="str">
            <v xml:space="preserve"> </v>
          </cell>
          <cell r="C47">
            <v>1.2300000000000004</v>
          </cell>
          <cell r="D47">
            <v>1.7699999999999996</v>
          </cell>
          <cell r="E47">
            <v>1.2999999999999989</v>
          </cell>
          <cell r="F47">
            <v>0.91999999999999993</v>
          </cell>
          <cell r="G47">
            <v>1.5100000000000016</v>
          </cell>
          <cell r="H47">
            <v>1.58</v>
          </cell>
          <cell r="I47">
            <v>0.92999999999999972</v>
          </cell>
          <cell r="J47">
            <v>2.6099999999999994</v>
          </cell>
          <cell r="K47">
            <v>1.92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  <cell r="X47" t="str">
            <v xml:space="preserve"> </v>
          </cell>
          <cell r="Y47" t="str">
            <v xml:space="preserve"> </v>
          </cell>
          <cell r="Z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  <cell r="X48" t="str">
            <v xml:space="preserve"> </v>
          </cell>
          <cell r="Y48" t="str">
            <v xml:space="preserve"> </v>
          </cell>
          <cell r="Z48" t="str">
            <v xml:space="preserve"> </v>
          </cell>
        </row>
        <row r="49">
          <cell r="B49" t="str">
            <v xml:space="preserve"> </v>
          </cell>
          <cell r="C49">
            <v>0.3100000000000005</v>
          </cell>
          <cell r="D49" t="str">
            <v xml:space="preserve"> </v>
          </cell>
          <cell r="E49">
            <v>0.39000000000000057</v>
          </cell>
          <cell r="F49" t="str">
            <v xml:space="preserve"> </v>
          </cell>
          <cell r="G49">
            <v>0.40000000000000036</v>
          </cell>
          <cell r="H49" t="str">
            <v xml:space="preserve"> </v>
          </cell>
          <cell r="I49">
            <v>0.62999999999999901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  <cell r="X49" t="str">
            <v xml:space="preserve"> </v>
          </cell>
          <cell r="Y49" t="str">
            <v xml:space="preserve"> </v>
          </cell>
          <cell r="Z49" t="str">
            <v xml:space="preserve"> </v>
          </cell>
        </row>
        <row r="50">
          <cell r="B50">
            <v>4.0000000000000036E-2</v>
          </cell>
          <cell r="C50">
            <v>4.0000000000000036E-2</v>
          </cell>
          <cell r="D50">
            <v>0.31999999999999984</v>
          </cell>
          <cell r="E50" t="str">
            <v xml:space="preserve"> </v>
          </cell>
          <cell r="F50" t="str">
            <v xml:space="preserve"> </v>
          </cell>
          <cell r="G50">
            <v>2.0000000000000018E-2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  <cell r="X50" t="str">
            <v xml:space="preserve"> </v>
          </cell>
          <cell r="Y50" t="str">
            <v xml:space="preserve"> </v>
          </cell>
          <cell r="Z50" t="str">
            <v xml:space="preserve"> </v>
          </cell>
        </row>
        <row r="51">
          <cell r="B51" t="str">
            <v xml:space="preserve"> </v>
          </cell>
          <cell r="C51">
            <v>0.54999999999999982</v>
          </cell>
          <cell r="D51" t="str">
            <v xml:space="preserve"> </v>
          </cell>
          <cell r="E51">
            <v>0.29999999999999982</v>
          </cell>
          <cell r="F51">
            <v>0.48999999999999932</v>
          </cell>
          <cell r="G51">
            <v>0.25999999999999979</v>
          </cell>
          <cell r="H51">
            <v>1.1400000000000006</v>
          </cell>
          <cell r="I51">
            <v>0.70000000000000018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  <cell r="X51" t="str">
            <v xml:space="preserve"> </v>
          </cell>
          <cell r="Y51" t="str">
            <v xml:space="preserve"> </v>
          </cell>
          <cell r="Z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  <cell r="W52" t="str">
            <v xml:space="preserve"> </v>
          </cell>
          <cell r="X52" t="str">
            <v xml:space="preserve"> </v>
          </cell>
          <cell r="Y52" t="str">
            <v xml:space="preserve"> </v>
          </cell>
          <cell r="Z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  <cell r="X53" t="str">
            <v xml:space="preserve"> </v>
          </cell>
          <cell r="Y53" t="str">
            <v xml:space="preserve"> </v>
          </cell>
          <cell r="Z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  <cell r="W54" t="str">
            <v xml:space="preserve"> </v>
          </cell>
          <cell r="X54" t="str">
            <v xml:space="preserve"> </v>
          </cell>
          <cell r="Y54" t="str">
            <v xml:space="preserve"> </v>
          </cell>
          <cell r="Z54" t="str">
            <v xml:space="preserve"> </v>
          </cell>
        </row>
        <row r="55">
          <cell r="B55">
            <v>0.35000000000000053</v>
          </cell>
          <cell r="C55">
            <v>0.50999999999999979</v>
          </cell>
          <cell r="D55">
            <v>0.25</v>
          </cell>
          <cell r="E55">
            <v>0.84999999999999964</v>
          </cell>
          <cell r="F55" t="str">
            <v xml:space="preserve"> </v>
          </cell>
          <cell r="G55">
            <v>0.29000000000000004</v>
          </cell>
          <cell r="H55">
            <v>0.59999999999999964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  <cell r="W55" t="str">
            <v xml:space="preserve"> </v>
          </cell>
          <cell r="X55" t="str">
            <v xml:space="preserve"> </v>
          </cell>
          <cell r="Y55" t="str">
            <v xml:space="preserve"> </v>
          </cell>
          <cell r="Z55" t="str">
            <v xml:space="preserve"> </v>
          </cell>
        </row>
        <row r="56">
          <cell r="B56">
            <v>0.84000000000000075</v>
          </cell>
          <cell r="C56">
            <v>0.35000000000000053</v>
          </cell>
          <cell r="D56">
            <v>0.41999999999999993</v>
          </cell>
          <cell r="E56" t="str">
            <v xml:space="preserve"> </v>
          </cell>
          <cell r="F56" t="str">
            <v xml:space="preserve"> </v>
          </cell>
          <cell r="G56">
            <v>7.0000000000000284E-2</v>
          </cell>
          <cell r="H56">
            <v>9.0000000000000746E-2</v>
          </cell>
          <cell r="I56">
            <v>0.12000000000000011</v>
          </cell>
          <cell r="J56">
            <v>0.2799999999999998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  <cell r="X56" t="str">
            <v xml:space="preserve"> </v>
          </cell>
          <cell r="Y56" t="str">
            <v xml:space="preserve"> </v>
          </cell>
          <cell r="Z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  <cell r="X57" t="str">
            <v xml:space="preserve"> </v>
          </cell>
          <cell r="Y57" t="str">
            <v xml:space="preserve"> </v>
          </cell>
          <cell r="Z57" t="str">
            <v xml:space="preserve"> </v>
          </cell>
        </row>
        <row r="58">
          <cell r="B58">
            <v>1.92</v>
          </cell>
          <cell r="C58">
            <v>1.8899999999999988</v>
          </cell>
          <cell r="D58">
            <v>0.91000000000000014</v>
          </cell>
          <cell r="E58">
            <v>1.5199999999999996</v>
          </cell>
          <cell r="F58">
            <v>2.3199999999999985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  <cell r="W58" t="str">
            <v xml:space="preserve"> </v>
          </cell>
          <cell r="X58" t="str">
            <v xml:space="preserve"> </v>
          </cell>
          <cell r="Y58" t="str">
            <v xml:space="preserve"> </v>
          </cell>
          <cell r="Z58" t="str">
            <v xml:space="preserve"> </v>
          </cell>
        </row>
      </sheetData>
      <sheetData sheetId="54">
        <row r="1">
          <cell r="B1">
            <v>-5.89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  <cell r="X1" t="str">
            <v xml:space="preserve"> </v>
          </cell>
        </row>
        <row r="2">
          <cell r="B2">
            <v>-8.9499999999999993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  <cell r="W2" t="str">
            <v xml:space="preserve"> </v>
          </cell>
          <cell r="X2" t="str">
            <v xml:space="preserve"> </v>
          </cell>
        </row>
        <row r="3">
          <cell r="B3">
            <v>1.3699999999999992</v>
          </cell>
          <cell r="C3">
            <v>2.9299999999999997</v>
          </cell>
          <cell r="D3">
            <v>0.16000000000000014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  <cell r="W3" t="str">
            <v xml:space="preserve"> </v>
          </cell>
          <cell r="X3" t="str">
            <v xml:space="preserve"> </v>
          </cell>
        </row>
        <row r="4">
          <cell r="B4">
            <v>-6.14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  <cell r="W4" t="str">
            <v xml:space="preserve"> </v>
          </cell>
          <cell r="X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  <cell r="X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  <cell r="W6" t="str">
            <v xml:space="preserve"> </v>
          </cell>
          <cell r="X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  <cell r="W7" t="str">
            <v xml:space="preserve"> </v>
          </cell>
          <cell r="X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  <cell r="X8" t="str">
            <v xml:space="preserve"> </v>
          </cell>
        </row>
        <row r="9">
          <cell r="B9">
            <v>-8.18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  <cell r="W9" t="str">
            <v xml:space="preserve"> </v>
          </cell>
          <cell r="X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  <cell r="X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  <cell r="W11" t="str">
            <v xml:space="preserve"> </v>
          </cell>
          <cell r="X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W12" t="str">
            <v xml:space="preserve"> </v>
          </cell>
          <cell r="X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  <cell r="W15" t="str">
            <v xml:space="preserve"> </v>
          </cell>
          <cell r="X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  <cell r="W16" t="str">
            <v xml:space="preserve"> </v>
          </cell>
          <cell r="X16" t="str">
            <v xml:space="preserve"> </v>
          </cell>
        </row>
        <row r="17">
          <cell r="B17">
            <v>-0.1599999999999997</v>
          </cell>
          <cell r="C17">
            <v>-3.73</v>
          </cell>
          <cell r="D17">
            <v>-3.63</v>
          </cell>
          <cell r="E17">
            <v>-3.28</v>
          </cell>
          <cell r="F17">
            <v>-3.67</v>
          </cell>
          <cell r="G17">
            <v>-3.58</v>
          </cell>
          <cell r="H17">
            <v>-3.6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  <cell r="X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  <cell r="X18" t="str">
            <v xml:space="preserve"> </v>
          </cell>
        </row>
        <row r="19">
          <cell r="B19">
            <v>0.20000000000000018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  <cell r="W19" t="str">
            <v xml:space="preserve"> </v>
          </cell>
          <cell r="X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  <cell r="X20" t="str">
            <v xml:space="preserve"> </v>
          </cell>
        </row>
        <row r="21">
          <cell r="B21" t="str">
            <v xml:space="preserve"> </v>
          </cell>
          <cell r="C21">
            <v>0.45000000000000018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  <cell r="X21" t="str">
            <v xml:space="preserve"> </v>
          </cell>
        </row>
        <row r="22">
          <cell r="B22">
            <v>0.65000000000000036</v>
          </cell>
          <cell r="C22">
            <v>0.28000000000000114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  <cell r="W22" t="str">
            <v xml:space="preserve"> </v>
          </cell>
          <cell r="X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  <cell r="X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  <cell r="X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  <cell r="X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  <cell r="W27" t="str">
            <v xml:space="preserve"> </v>
          </cell>
          <cell r="X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  <cell r="W28" t="str">
            <v xml:space="preserve"> </v>
          </cell>
          <cell r="X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  <cell r="X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  <cell r="X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  <cell r="W32" t="str">
            <v xml:space="preserve"> </v>
          </cell>
          <cell r="X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  <cell r="X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  <cell r="X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  <cell r="X36" t="str">
            <v xml:space="preserve"> </v>
          </cell>
        </row>
        <row r="37">
          <cell r="B37">
            <v>0.25999999999999979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  <cell r="X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  <cell r="W39" t="str">
            <v xml:space="preserve"> </v>
          </cell>
          <cell r="X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  <cell r="W40" t="str">
            <v xml:space="preserve"> </v>
          </cell>
          <cell r="X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  <cell r="W41" t="str">
            <v xml:space="preserve"> </v>
          </cell>
          <cell r="X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  <cell r="W42" t="str">
            <v xml:space="preserve"> </v>
          </cell>
          <cell r="X42" t="str">
            <v xml:space="preserve"> </v>
          </cell>
        </row>
        <row r="43">
          <cell r="B43">
            <v>0.18000000000000016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  <cell r="X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>
            <v>0.46999999999999886</v>
          </cell>
          <cell r="F44">
            <v>0.11000000000000121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  <cell r="W44" t="str">
            <v xml:space="preserve"> </v>
          </cell>
          <cell r="X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  <cell r="X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  <cell r="X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  <cell r="X47" t="str">
            <v xml:space="preserve"> </v>
          </cell>
        </row>
        <row r="48">
          <cell r="B48">
            <v>0.14999999999999947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  <cell r="X48" t="str">
            <v xml:space="preserve"> </v>
          </cell>
        </row>
        <row r="49">
          <cell r="B49">
            <v>0.41000000000000014</v>
          </cell>
          <cell r="C49">
            <v>0.34999999999999964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  <cell r="X49" t="str">
            <v xml:space="preserve"> </v>
          </cell>
        </row>
        <row r="50">
          <cell r="B50" t="str">
            <v xml:space="preserve"> </v>
          </cell>
          <cell r="C50">
            <v>0.16999999999999993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>
            <v>0.17000000000000037</v>
          </cell>
          <cell r="H50" t="str">
            <v xml:space="preserve"> </v>
          </cell>
          <cell r="I50">
            <v>0.52</v>
          </cell>
          <cell r="J50" t="str">
            <v xml:space="preserve"> </v>
          </cell>
          <cell r="K50">
            <v>0.36999999999999966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>
            <v>0.22999999999999998</v>
          </cell>
          <cell r="U50">
            <v>0.85999999999999988</v>
          </cell>
          <cell r="V50" t="str">
            <v xml:space="preserve"> </v>
          </cell>
          <cell r="W50" t="str">
            <v xml:space="preserve"> </v>
          </cell>
          <cell r="X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  <cell r="X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  <cell r="W52" t="str">
            <v xml:space="preserve"> </v>
          </cell>
          <cell r="X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>
            <v>0.29000000000000004</v>
          </cell>
          <cell r="E53" t="str">
            <v xml:space="preserve"> </v>
          </cell>
          <cell r="F53" t="str">
            <v xml:space="preserve"> </v>
          </cell>
          <cell r="G53">
            <v>0.12999999999999989</v>
          </cell>
          <cell r="H53" t="str">
            <v xml:space="preserve"> </v>
          </cell>
          <cell r="I53">
            <v>8.0000000000000071E-2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  <cell r="X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  <cell r="W54" t="str">
            <v xml:space="preserve"> </v>
          </cell>
          <cell r="X54" t="str">
            <v xml:space="preserve"> </v>
          </cell>
        </row>
        <row r="55">
          <cell r="B55" t="str">
            <v xml:space="preserve"> 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  <cell r="W55" t="str">
            <v xml:space="preserve"> </v>
          </cell>
          <cell r="X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  <cell r="X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  <cell r="X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  <cell r="W58" t="str">
            <v xml:space="preserve"> </v>
          </cell>
          <cell r="X58" t="str">
            <v xml:space="preserve"> </v>
          </cell>
        </row>
        <row r="65">
          <cell r="C65" t="str">
            <v>SCR_max_W1_P1_10m!B1-SCR_min_W1_P1_10m!B1=0;" ";SCR_max_W1_P1_10m!B1-SCR_min_W1_P1_10m!B1)</v>
          </cell>
        </row>
      </sheetData>
      <sheetData sheetId="55">
        <row r="1">
          <cell r="B1">
            <v>0.44000000000000039</v>
          </cell>
          <cell r="D1" t="str">
            <v xml:space="preserve"> </v>
          </cell>
          <cell r="E1" t="str">
            <v xml:space="preserve"> </v>
          </cell>
          <cell r="F1">
            <v>0.42999999999999972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>
            <v>0.3100000000000005</v>
          </cell>
          <cell r="K1" t="str">
            <v xml:space="preserve"> </v>
          </cell>
          <cell r="L1">
            <v>0.33999999999999986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>
            <v>0.4399999999999995</v>
          </cell>
          <cell r="S1">
            <v>0.12000000000000011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</row>
        <row r="2">
          <cell r="B2">
            <v>3.7300000000000004</v>
          </cell>
          <cell r="D2" t="str">
            <v xml:space="preserve"> </v>
          </cell>
          <cell r="E2">
            <v>0.58999999999999986</v>
          </cell>
          <cell r="F2" t="str">
            <v xml:space="preserve"> </v>
          </cell>
          <cell r="G2">
            <v>6.169999999999999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  <cell r="W2" t="str">
            <v xml:space="preserve"> </v>
          </cell>
        </row>
        <row r="3">
          <cell r="B3">
            <v>2.1100000000000003</v>
          </cell>
          <cell r="D3">
            <v>1.2200000000000006</v>
          </cell>
          <cell r="E3">
            <v>3.4700000000000006</v>
          </cell>
          <cell r="F3">
            <v>1.7099999999999991</v>
          </cell>
          <cell r="G3">
            <v>1.8800000000000008</v>
          </cell>
          <cell r="H3">
            <v>0.98999999999999844</v>
          </cell>
          <cell r="I3">
            <v>0.58000000000000007</v>
          </cell>
          <cell r="J3">
            <v>0.34999999999999964</v>
          </cell>
          <cell r="K3">
            <v>0.24999999999999911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  <cell r="W3" t="str">
            <v xml:space="preserve"> </v>
          </cell>
        </row>
        <row r="4">
          <cell r="B4" t="str">
            <v xml:space="preserve"> </v>
          </cell>
          <cell r="D4">
            <v>0.21999999999999975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>
            <v>0.17999999999999972</v>
          </cell>
          <cell r="I4" t="str">
            <v xml:space="preserve"> </v>
          </cell>
          <cell r="J4">
            <v>0.11000000000000032</v>
          </cell>
          <cell r="K4">
            <v>0.11000000000000032</v>
          </cell>
          <cell r="L4" t="str">
            <v xml:space="preserve"> </v>
          </cell>
          <cell r="M4" t="str">
            <v xml:space="preserve"> </v>
          </cell>
          <cell r="N4">
            <v>0.16000000000000014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  <cell r="W4" t="str">
            <v xml:space="preserve"> </v>
          </cell>
        </row>
        <row r="5">
          <cell r="B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</row>
        <row r="6">
          <cell r="B6" t="str">
            <v xml:space="preserve"> </v>
          </cell>
          <cell r="D6">
            <v>1.6199999999999992</v>
          </cell>
          <cell r="E6">
            <v>0.23999999999999844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  <cell r="W6" t="str">
            <v xml:space="preserve"> </v>
          </cell>
        </row>
        <row r="7">
          <cell r="B7">
            <v>0.94999999999999929</v>
          </cell>
          <cell r="D7" t="str">
            <v xml:space="preserve"> </v>
          </cell>
          <cell r="E7">
            <v>0.99999999999999911</v>
          </cell>
          <cell r="F7" t="str">
            <v xml:space="preserve"> </v>
          </cell>
          <cell r="G7">
            <v>0.25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  <cell r="W7" t="str">
            <v xml:space="preserve"> </v>
          </cell>
        </row>
        <row r="8">
          <cell r="B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>
            <v>0.13999999999999968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</row>
        <row r="9">
          <cell r="B9">
            <v>0.58000000000000007</v>
          </cell>
          <cell r="D9" t="str">
            <v xml:space="preserve"> </v>
          </cell>
          <cell r="E9">
            <v>0.90000000000000036</v>
          </cell>
          <cell r="F9" t="str">
            <v xml:space="preserve"> </v>
          </cell>
          <cell r="G9">
            <v>0.57000000000000028</v>
          </cell>
          <cell r="H9" t="str">
            <v xml:space="preserve"> </v>
          </cell>
          <cell r="I9">
            <v>0.36999999999999922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  <cell r="W9" t="str">
            <v xml:space="preserve"> </v>
          </cell>
        </row>
        <row r="10">
          <cell r="B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</row>
        <row r="11">
          <cell r="B11">
            <v>0.10999999999999988</v>
          </cell>
          <cell r="D11">
            <v>5.0000000000000266E-2</v>
          </cell>
          <cell r="E11" t="str">
            <v xml:space="preserve"> </v>
          </cell>
          <cell r="F11">
            <v>0.12999999999999989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>
            <v>0.10999999999999988</v>
          </cell>
          <cell r="L11">
            <v>0.29000000000000004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>
            <v>3.0000000000000249E-2</v>
          </cell>
          <cell r="R11">
            <v>4.0000000000000036E-2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  <cell r="W11" t="str">
            <v xml:space="preserve"> </v>
          </cell>
        </row>
        <row r="12">
          <cell r="B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>
            <v>0.10000000000000142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>
            <v>0.5</v>
          </cell>
          <cell r="K12" t="str">
            <v xml:space="preserve"> </v>
          </cell>
          <cell r="L12" t="str">
            <v xml:space="preserve"> </v>
          </cell>
          <cell r="M12">
            <v>0.75999999999999801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W12" t="str">
            <v xml:space="preserve"> </v>
          </cell>
        </row>
        <row r="13">
          <cell r="B13">
            <v>0.26999999999999957</v>
          </cell>
          <cell r="D13">
            <v>0.33000000000000007</v>
          </cell>
          <cell r="E13" t="str">
            <v xml:space="preserve"> </v>
          </cell>
          <cell r="F13" t="str">
            <v xml:space="preserve"> </v>
          </cell>
          <cell r="G13">
            <v>0.33999999999999986</v>
          </cell>
          <cell r="H13" t="str">
            <v xml:space="preserve"> </v>
          </cell>
          <cell r="I13">
            <v>0.5</v>
          </cell>
          <cell r="J13">
            <v>0.17999999999999972</v>
          </cell>
          <cell r="K13" t="str">
            <v xml:space="preserve"> </v>
          </cell>
          <cell r="L13">
            <v>0.91999999999999993</v>
          </cell>
          <cell r="M13" t="str">
            <v xml:space="preserve"> </v>
          </cell>
          <cell r="N13">
            <v>0.5600000000000005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</row>
        <row r="14">
          <cell r="B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>
            <v>0.88999999999999968</v>
          </cell>
          <cell r="G14">
            <v>0.53000000000000025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>
            <v>0.4399999999999995</v>
          </cell>
          <cell r="L14" t="str">
            <v xml:space="preserve"> </v>
          </cell>
          <cell r="M14" t="str">
            <v xml:space="preserve"> </v>
          </cell>
          <cell r="N14">
            <v>0.10999999999999943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</row>
        <row r="15">
          <cell r="B15">
            <v>2.0399999999999991</v>
          </cell>
          <cell r="D15">
            <v>1.0600000000000023</v>
          </cell>
          <cell r="E15">
            <v>1.0600000000000005</v>
          </cell>
          <cell r="F15">
            <v>1.9299999999999997</v>
          </cell>
          <cell r="G15" t="str">
            <v xml:space="preserve"> </v>
          </cell>
          <cell r="H15" t="str">
            <v xml:space="preserve"> </v>
          </cell>
          <cell r="I15">
            <v>0.97000000000000242</v>
          </cell>
          <cell r="J15">
            <v>1.4199999999999982</v>
          </cell>
          <cell r="K15">
            <v>1.5899999999999999</v>
          </cell>
          <cell r="L15" t="str">
            <v xml:space="preserve"> </v>
          </cell>
          <cell r="M15">
            <v>1.0899999999999999</v>
          </cell>
          <cell r="N15">
            <v>1.8500000000000014</v>
          </cell>
          <cell r="O15">
            <v>0.21999999999999886</v>
          </cell>
          <cell r="P15">
            <v>0.62000000000000099</v>
          </cell>
          <cell r="Q15">
            <v>0.14000000000000057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  <cell r="W15" t="str">
            <v xml:space="preserve"> </v>
          </cell>
        </row>
        <row r="16">
          <cell r="B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  <cell r="W16" t="str">
            <v xml:space="preserve"> </v>
          </cell>
        </row>
        <row r="17">
          <cell r="B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>
            <v>0.25</v>
          </cell>
          <cell r="G17">
            <v>0.16999999999999993</v>
          </cell>
          <cell r="H17">
            <v>0.10000000000000009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</row>
        <row r="18">
          <cell r="B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</row>
        <row r="19">
          <cell r="B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  <cell r="W19" t="str">
            <v xml:space="preserve"> </v>
          </cell>
        </row>
        <row r="20">
          <cell r="B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</row>
        <row r="21">
          <cell r="B21">
            <v>2.0400000000000009</v>
          </cell>
          <cell r="D21">
            <v>0.29000000000000004</v>
          </cell>
          <cell r="E21">
            <v>0.19000000000000039</v>
          </cell>
          <cell r="F21">
            <v>0.66000000000000014</v>
          </cell>
          <cell r="G21">
            <v>0.15000000000000036</v>
          </cell>
          <cell r="H21">
            <v>0.27000000000000046</v>
          </cell>
          <cell r="I21">
            <v>0.26999999999999957</v>
          </cell>
          <cell r="J21" t="str">
            <v xml:space="preserve"> </v>
          </cell>
          <cell r="K21">
            <v>0.14000000000000057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>
            <v>0.4399999999999995</v>
          </cell>
          <cell r="P21" t="str">
            <v xml:space="preserve"> </v>
          </cell>
          <cell r="Q21">
            <v>4.0000000000000036E-2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</row>
        <row r="22">
          <cell r="B22">
            <v>3.4599999999999991</v>
          </cell>
          <cell r="D22">
            <v>0.19999999999999929</v>
          </cell>
          <cell r="E22" t="str">
            <v xml:space="preserve"> </v>
          </cell>
          <cell r="F22">
            <v>0.39000000000000057</v>
          </cell>
          <cell r="G22" t="str">
            <v xml:space="preserve"> </v>
          </cell>
          <cell r="H22">
            <v>1.0099999999999998</v>
          </cell>
          <cell r="I22">
            <v>1.2400000000000002</v>
          </cell>
          <cell r="J22">
            <v>1.5499999999999989</v>
          </cell>
          <cell r="K22">
            <v>1.2300000000000004</v>
          </cell>
          <cell r="L22">
            <v>1.2900000000000009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>
            <v>0.70000000000000107</v>
          </cell>
          <cell r="Q22" t="str">
            <v xml:space="preserve"> </v>
          </cell>
          <cell r="R22">
            <v>1.2100000000000009</v>
          </cell>
          <cell r="S22">
            <v>1.2900000000000009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  <cell r="W22" t="str">
            <v xml:space="preserve"> </v>
          </cell>
        </row>
        <row r="23">
          <cell r="B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</row>
        <row r="24">
          <cell r="B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>
            <v>0.12000000000000099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>
            <v>0.60999999999999943</v>
          </cell>
          <cell r="K24" t="str">
            <v xml:space="preserve"> </v>
          </cell>
          <cell r="L24">
            <v>0.24000000000000021</v>
          </cell>
          <cell r="M24" t="str">
            <v xml:space="preserve"> </v>
          </cell>
          <cell r="N24" t="str">
            <v xml:space="preserve"> </v>
          </cell>
          <cell r="O24">
            <v>0.5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</row>
        <row r="25">
          <cell r="B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</row>
        <row r="26">
          <cell r="B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</row>
        <row r="27">
          <cell r="B27" t="str">
            <v xml:space="preserve"> </v>
          </cell>
          <cell r="D27">
            <v>0.85000000000000142</v>
          </cell>
          <cell r="E27" t="str">
            <v xml:space="preserve"> </v>
          </cell>
          <cell r="F27">
            <v>0.53000000000000114</v>
          </cell>
          <cell r="G27">
            <v>0.55000000000000071</v>
          </cell>
          <cell r="H27">
            <v>0.39999999999999858</v>
          </cell>
          <cell r="I27" t="str">
            <v xml:space="preserve"> </v>
          </cell>
          <cell r="J27" t="str">
            <v xml:space="preserve"> </v>
          </cell>
          <cell r="K27">
            <v>0.40000000000000036</v>
          </cell>
          <cell r="L27" t="str">
            <v xml:space="preserve"> </v>
          </cell>
          <cell r="M27">
            <v>0.50999999999999979</v>
          </cell>
          <cell r="N27">
            <v>0.25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>
            <v>0.34999999999999964</v>
          </cell>
          <cell r="U27">
            <v>1</v>
          </cell>
          <cell r="V27" t="str">
            <v xml:space="preserve"> </v>
          </cell>
          <cell r="W27" t="str">
            <v xml:space="preserve"> </v>
          </cell>
        </row>
        <row r="28">
          <cell r="B28">
            <v>0.38999999999999968</v>
          </cell>
          <cell r="D28" t="str">
            <v xml:space="preserve"> </v>
          </cell>
          <cell r="E28" t="str">
            <v xml:space="preserve"> </v>
          </cell>
          <cell r="F28">
            <v>0.25999999999999979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>
            <v>8.0000000000000071E-2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  <cell r="W28" t="str">
            <v xml:space="preserve"> </v>
          </cell>
        </row>
        <row r="29">
          <cell r="B29">
            <v>0.75</v>
          </cell>
          <cell r="D29">
            <v>0.30999999999999872</v>
          </cell>
          <cell r="E29">
            <v>0.50999999999999979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>
            <v>0.83000000000000007</v>
          </cell>
          <cell r="P29">
            <v>0.58000000000000007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</row>
        <row r="30">
          <cell r="B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</row>
        <row r="31">
          <cell r="B31">
            <v>2.2000000000000011</v>
          </cell>
          <cell r="D31">
            <v>0.30000000000000071</v>
          </cell>
          <cell r="E31" t="str">
            <v xml:space="preserve"> </v>
          </cell>
          <cell r="F31">
            <v>1.1500000000000004</v>
          </cell>
          <cell r="G31">
            <v>1.9700000000000006</v>
          </cell>
          <cell r="H31" t="str">
            <v xml:space="preserve"> </v>
          </cell>
          <cell r="I31">
            <v>1.5400000000000009</v>
          </cell>
          <cell r="J31" t="str">
            <v xml:space="preserve"> </v>
          </cell>
          <cell r="K31">
            <v>2.3199999999999985</v>
          </cell>
          <cell r="L31">
            <v>1.740000000000002</v>
          </cell>
          <cell r="M31" t="str">
            <v xml:space="preserve"> </v>
          </cell>
          <cell r="N31">
            <v>1.3399999999999999</v>
          </cell>
          <cell r="O31">
            <v>2.1499999999999986</v>
          </cell>
          <cell r="P31">
            <v>1.370000000000001</v>
          </cell>
          <cell r="Q31">
            <v>2.3900000000000006</v>
          </cell>
          <cell r="R31">
            <v>0.84999999999999964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</row>
        <row r="32">
          <cell r="B32" t="str">
            <v xml:space="preserve"> </v>
          </cell>
          <cell r="D32" t="str">
            <v xml:space="preserve"> </v>
          </cell>
          <cell r="E32">
            <v>0.11000000000000032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>
            <v>8.9999999999999858E-2</v>
          </cell>
          <cell r="J32" t="str">
            <v xml:space="preserve"> </v>
          </cell>
          <cell r="K32" t="str">
            <v xml:space="preserve"> </v>
          </cell>
          <cell r="L32">
            <v>0.62000000000000011</v>
          </cell>
          <cell r="M32" t="str">
            <v xml:space="preserve"> </v>
          </cell>
          <cell r="N32">
            <v>0.96999999999999975</v>
          </cell>
          <cell r="O32">
            <v>7.0000000000000284E-2</v>
          </cell>
          <cell r="P32">
            <v>1.1500000000000004</v>
          </cell>
          <cell r="Q32" t="str">
            <v xml:space="preserve"> </v>
          </cell>
          <cell r="R32" t="str">
            <v xml:space="preserve"> </v>
          </cell>
          <cell r="S32">
            <v>0.15000000000000036</v>
          </cell>
          <cell r="T32">
            <v>0.54999999999999982</v>
          </cell>
          <cell r="U32">
            <v>0.16999999999999993</v>
          </cell>
          <cell r="V32" t="str">
            <v xml:space="preserve"> </v>
          </cell>
          <cell r="W32" t="str">
            <v xml:space="preserve"> </v>
          </cell>
        </row>
        <row r="33">
          <cell r="B33">
            <v>6.0000000000000053E-2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>
            <v>0.33000000000000007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</row>
        <row r="34">
          <cell r="B34">
            <v>0.48000000000000043</v>
          </cell>
          <cell r="D34">
            <v>0.39000000000000057</v>
          </cell>
          <cell r="E34">
            <v>0.34999999999999964</v>
          </cell>
          <cell r="F34">
            <v>0.51999999999999957</v>
          </cell>
          <cell r="G34">
            <v>0.38999999999999879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>
            <v>0.74000000000000021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</row>
        <row r="36">
          <cell r="B36">
            <v>0.87000000000000099</v>
          </cell>
          <cell r="D36">
            <v>1.120000000000001</v>
          </cell>
          <cell r="E36" t="str">
            <v xml:space="preserve"> </v>
          </cell>
          <cell r="F36" t="str">
            <v xml:space="preserve"> </v>
          </cell>
          <cell r="G36">
            <v>0.41000000000000014</v>
          </cell>
          <cell r="H36" t="str">
            <v xml:space="preserve"> </v>
          </cell>
          <cell r="I36">
            <v>1.3000000000000007</v>
          </cell>
          <cell r="J36" t="str">
            <v xml:space="preserve"> </v>
          </cell>
          <cell r="K36">
            <v>0.25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>
            <v>0.15999999999999837</v>
          </cell>
          <cell r="P36">
            <v>0.32000000000000028</v>
          </cell>
          <cell r="Q36">
            <v>0.11999999999999922</v>
          </cell>
          <cell r="R36">
            <v>0.20000000000000107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</row>
        <row r="37">
          <cell r="B37">
            <v>1.92</v>
          </cell>
          <cell r="D37">
            <v>1.0099999999999998</v>
          </cell>
          <cell r="E37">
            <v>0.99000000000000021</v>
          </cell>
          <cell r="F37" t="str">
            <v xml:space="preserve"> </v>
          </cell>
          <cell r="G37">
            <v>0.60999999999999943</v>
          </cell>
          <cell r="H37" t="str">
            <v xml:space="preserve"> </v>
          </cell>
          <cell r="I37" t="str">
            <v xml:space="preserve"> </v>
          </cell>
          <cell r="J37">
            <v>0.15000000000000036</v>
          </cell>
          <cell r="K37" t="str">
            <v xml:space="preserve"> </v>
          </cell>
          <cell r="L37" t="str">
            <v xml:space="preserve"> </v>
          </cell>
          <cell r="M37">
            <v>0.94999999999999929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</row>
        <row r="38">
          <cell r="B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</row>
        <row r="39">
          <cell r="B39">
            <v>0.46999999999999975</v>
          </cell>
          <cell r="D39">
            <v>8.9999999999999858E-2</v>
          </cell>
          <cell r="E39" t="str">
            <v xml:space="preserve"> </v>
          </cell>
          <cell r="F39">
            <v>9.9999999999999645E-2</v>
          </cell>
          <cell r="G39" t="str">
            <v xml:space="preserve"> </v>
          </cell>
          <cell r="H39" t="str">
            <v xml:space="preserve"> </v>
          </cell>
          <cell r="I39">
            <v>7.0000000000000284E-2</v>
          </cell>
          <cell r="J39">
            <v>0.25</v>
          </cell>
          <cell r="K39" t="str">
            <v xml:space="preserve"> </v>
          </cell>
          <cell r="L39">
            <v>0.22000000000000064</v>
          </cell>
          <cell r="M39" t="str">
            <v xml:space="preserve"> </v>
          </cell>
          <cell r="N39" t="str">
            <v xml:space="preserve"> </v>
          </cell>
          <cell r="O39">
            <v>0.25999999999999979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  <cell r="W39" t="str">
            <v xml:space="preserve"> </v>
          </cell>
        </row>
        <row r="40">
          <cell r="B40">
            <v>0.20000000000000018</v>
          </cell>
          <cell r="D40">
            <v>0.10999999999999943</v>
          </cell>
          <cell r="E40">
            <v>1.9999999999999574E-2</v>
          </cell>
          <cell r="F40" t="str">
            <v xml:space="preserve"> </v>
          </cell>
          <cell r="G40">
            <v>0.15000000000000036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>
            <v>0.10000000000000053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  <cell r="W40" t="str">
            <v xml:space="preserve"> </v>
          </cell>
        </row>
        <row r="41">
          <cell r="B41">
            <v>0.54000000000000092</v>
          </cell>
          <cell r="D41">
            <v>1.0999999999999996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>
            <v>0.3100000000000005</v>
          </cell>
          <cell r="V41" t="str">
            <v xml:space="preserve"> </v>
          </cell>
          <cell r="W41" t="str">
            <v xml:space="preserve"> </v>
          </cell>
        </row>
        <row r="42">
          <cell r="B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  <cell r="W42" t="str">
            <v xml:space="preserve"> </v>
          </cell>
        </row>
        <row r="43">
          <cell r="B43">
            <v>0.36999999999999966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</row>
        <row r="44">
          <cell r="B44" t="str">
            <v xml:space="preserve"> </v>
          </cell>
          <cell r="D44">
            <v>0.12000000000000099</v>
          </cell>
          <cell r="E44">
            <v>0.76999999999999957</v>
          </cell>
          <cell r="F44" t="str">
            <v xml:space="preserve"> </v>
          </cell>
          <cell r="G44" t="str">
            <v xml:space="preserve"> </v>
          </cell>
          <cell r="H44">
            <v>1.370000000000001</v>
          </cell>
          <cell r="I44">
            <v>0.72999999999999865</v>
          </cell>
          <cell r="J44">
            <v>0.63000000000000078</v>
          </cell>
          <cell r="K44" t="str">
            <v xml:space="preserve"> </v>
          </cell>
          <cell r="L44">
            <v>0.14000000000000057</v>
          </cell>
          <cell r="M44" t="str">
            <v xml:space="preserve"> </v>
          </cell>
          <cell r="N44">
            <v>1.0600000000000005</v>
          </cell>
          <cell r="O44">
            <v>0.83000000000000007</v>
          </cell>
          <cell r="P44">
            <v>0.78999999999999915</v>
          </cell>
          <cell r="Q44">
            <v>1.1499999999999986</v>
          </cell>
          <cell r="R44">
            <v>0.57000000000000028</v>
          </cell>
          <cell r="S44">
            <v>0.45000000000000107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  <cell r="W44" t="str">
            <v xml:space="preserve"> </v>
          </cell>
        </row>
        <row r="45">
          <cell r="B45" t="str">
            <v xml:space="preserve"> </v>
          </cell>
          <cell r="D45">
            <v>0.70000000000000018</v>
          </cell>
          <cell r="E45">
            <v>0.92999999999999972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>
            <v>1.0499999999999998</v>
          </cell>
          <cell r="J45">
            <v>0.16000000000000014</v>
          </cell>
          <cell r="K45">
            <v>0.8100000000000005</v>
          </cell>
          <cell r="L45">
            <v>0.90000000000000036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>
            <v>4.0000000000000036E-2</v>
          </cell>
          <cell r="Q45">
            <v>0.25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</row>
        <row r="46">
          <cell r="B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</row>
        <row r="47">
          <cell r="B47">
            <v>0.33000000000000007</v>
          </cell>
          <cell r="D47" t="str">
            <v xml:space="preserve"> </v>
          </cell>
          <cell r="E47">
            <v>0.6899999999999995</v>
          </cell>
          <cell r="F47" t="str">
            <v xml:space="preserve"> </v>
          </cell>
          <cell r="G47">
            <v>0.90000000000000036</v>
          </cell>
          <cell r="H47">
            <v>0.97000000000000064</v>
          </cell>
          <cell r="I47">
            <v>1.08</v>
          </cell>
          <cell r="J47" t="str">
            <v xml:space="preserve"> </v>
          </cell>
          <cell r="K47" t="str">
            <v xml:space="preserve"> </v>
          </cell>
          <cell r="L47">
            <v>0.45999999999999908</v>
          </cell>
          <cell r="M47" t="str">
            <v xml:space="preserve"> </v>
          </cell>
          <cell r="N47" t="str">
            <v xml:space="preserve"> </v>
          </cell>
          <cell r="O47">
            <v>0.96000000000000085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</row>
        <row r="48">
          <cell r="B48">
            <v>0.72999999999999954</v>
          </cell>
          <cell r="D48">
            <v>0.25</v>
          </cell>
          <cell r="E48" t="str">
            <v xml:space="preserve"> </v>
          </cell>
          <cell r="F48" t="str">
            <v xml:space="preserve"> </v>
          </cell>
          <cell r="G48">
            <v>0.36000000000000032</v>
          </cell>
          <cell r="H48">
            <v>0.6899999999999995</v>
          </cell>
          <cell r="I48">
            <v>0.44000000000000039</v>
          </cell>
          <cell r="J48" t="str">
            <v xml:space="preserve"> </v>
          </cell>
          <cell r="K48">
            <v>0.53000000000000025</v>
          </cell>
          <cell r="L48">
            <v>0.27000000000000046</v>
          </cell>
          <cell r="M48">
            <v>0.26000000000000068</v>
          </cell>
          <cell r="N48">
            <v>0.96999999999999975</v>
          </cell>
          <cell r="O48">
            <v>0.69000000000000039</v>
          </cell>
          <cell r="P48">
            <v>0.71999999999999975</v>
          </cell>
          <cell r="Q48">
            <v>1.1899999999999995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</row>
        <row r="49">
          <cell r="B49">
            <v>1.129999999999999</v>
          </cell>
          <cell r="D49">
            <v>1.1500000000000004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</row>
        <row r="50">
          <cell r="B50">
            <v>0.14999999999999991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</row>
        <row r="51">
          <cell r="B51">
            <v>0.20999999999999996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</row>
        <row r="52">
          <cell r="B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>
            <v>0.33000000000000007</v>
          </cell>
          <cell r="G52" t="str">
            <v xml:space="preserve"> </v>
          </cell>
          <cell r="H52">
            <v>0.25</v>
          </cell>
          <cell r="I52" t="str">
            <v xml:space="preserve"> </v>
          </cell>
          <cell r="J52">
            <v>0.11000000000000032</v>
          </cell>
          <cell r="K52">
            <v>0.34000000000000075</v>
          </cell>
          <cell r="L52" t="str">
            <v xml:space="preserve"> </v>
          </cell>
          <cell r="M52">
            <v>4.0000000000000036E-2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>
            <v>0.17000000000000082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  <cell r="W52" t="str">
            <v xml:space="preserve"> </v>
          </cell>
        </row>
        <row r="53">
          <cell r="B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>
            <v>0.11000000000000032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>
            <v>2.9999999999999805E-2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</row>
        <row r="54">
          <cell r="B54">
            <v>-3.99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  <cell r="W54" t="str">
            <v xml:space="preserve"> </v>
          </cell>
        </row>
        <row r="55">
          <cell r="B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  <cell r="W55" t="str">
            <v xml:space="preserve"> </v>
          </cell>
        </row>
        <row r="56">
          <cell r="B56">
            <v>4.22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</row>
        <row r="57">
          <cell r="B57">
            <v>0.88000000000000078</v>
          </cell>
          <cell r="D57">
            <v>0.16000000000000014</v>
          </cell>
          <cell r="E57" t="str">
            <v xml:space="preserve"> </v>
          </cell>
          <cell r="F57">
            <v>0.75999999999999979</v>
          </cell>
          <cell r="G57">
            <v>0.16000000000000014</v>
          </cell>
          <cell r="H57" t="str">
            <v xml:space="preserve"> </v>
          </cell>
          <cell r="I57" t="str">
            <v xml:space="preserve"> </v>
          </cell>
          <cell r="J57">
            <v>0.16000000000000014</v>
          </cell>
          <cell r="K57">
            <v>0.28999999999999915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</row>
        <row r="58">
          <cell r="B58" t="str">
            <v xml:space="preserve"> </v>
          </cell>
          <cell r="D58">
            <v>1.0500000000000007</v>
          </cell>
          <cell r="E58">
            <v>0.25999999999999979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  <cell r="W58" t="str">
            <v xml:space="preserve"> </v>
          </cell>
        </row>
      </sheetData>
      <sheetData sheetId="56">
        <row r="1">
          <cell r="B1">
            <v>-6.41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</row>
        <row r="2">
          <cell r="B2">
            <v>0.89000000000000057</v>
          </cell>
          <cell r="C2">
            <v>0.54000000000000092</v>
          </cell>
          <cell r="D2">
            <v>1.2899999999999991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</row>
        <row r="3">
          <cell r="B3" t="str">
            <v xml:space="preserve"> </v>
          </cell>
          <cell r="C3">
            <v>1.7000000000000011</v>
          </cell>
          <cell r="D3">
            <v>1.6700000000000017</v>
          </cell>
          <cell r="E3">
            <v>1.0600000000000005</v>
          </cell>
          <cell r="F3">
            <v>0.47000000000000064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</row>
        <row r="4">
          <cell r="B4">
            <v>-7.5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</row>
        <row r="5">
          <cell r="B5">
            <v>0.5</v>
          </cell>
          <cell r="C5" t="str">
            <v xml:space="preserve"> </v>
          </cell>
          <cell r="D5" t="str">
            <v xml:space="preserve"> </v>
          </cell>
          <cell r="E5">
            <v>0.15000000000000036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>
            <v>0.17999999999999972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>
            <v>0.88999999999999879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>
            <v>0.42999999999999972</v>
          </cell>
          <cell r="F7" t="str">
            <v xml:space="preserve"> </v>
          </cell>
          <cell r="G7" t="str">
            <v xml:space="preserve"> </v>
          </cell>
          <cell r="H7">
            <v>0.98000000000000043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</row>
        <row r="8">
          <cell r="B8">
            <v>0.51999999999999957</v>
          </cell>
          <cell r="C8">
            <v>0.25999999999999979</v>
          </cell>
          <cell r="D8">
            <v>0.83999999999999986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</row>
        <row r="9">
          <cell r="B9">
            <v>0.92999999999999972</v>
          </cell>
          <cell r="C9">
            <v>0.9399999999999995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</row>
        <row r="10">
          <cell r="B10" t="str">
            <v xml:space="preserve"> </v>
          </cell>
          <cell r="C10">
            <v>0.14999999999999947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>
            <v>9.9999999999997868E-3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</row>
        <row r="11">
          <cell r="B11">
            <v>-3.24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</row>
        <row r="12">
          <cell r="B12">
            <v>1.9299999999999997</v>
          </cell>
          <cell r="C12">
            <v>1.2600000000000016</v>
          </cell>
          <cell r="D12">
            <v>1.3900000000000006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>
            <v>1.1299999999999999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</row>
        <row r="14">
          <cell r="B14">
            <v>1.0099999999999998</v>
          </cell>
          <cell r="C14">
            <v>0.36999999999999922</v>
          </cell>
          <cell r="D14">
            <v>0.41999999999999993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</row>
        <row r="16">
          <cell r="B16" t="str">
            <v xml:space="preserve"> </v>
          </cell>
          <cell r="C16">
            <v>1.1099999999999994</v>
          </cell>
          <cell r="D16">
            <v>1.4599999999999991</v>
          </cell>
          <cell r="E16">
            <v>0.94999999999999929</v>
          </cell>
          <cell r="F16">
            <v>0.91999999999999993</v>
          </cell>
          <cell r="G16">
            <v>0.65000000000000036</v>
          </cell>
          <cell r="H16">
            <v>1.1100000000000012</v>
          </cell>
          <cell r="I16">
            <v>1.2700000000000014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</row>
        <row r="17">
          <cell r="B17">
            <v>0.42999999999999972</v>
          </cell>
          <cell r="C17" t="str">
            <v xml:space="preserve"> </v>
          </cell>
          <cell r="D17">
            <v>0.20000000000000018</v>
          </cell>
          <cell r="E17" t="str">
            <v xml:space="preserve"> </v>
          </cell>
          <cell r="F17">
            <v>0.18999999999999995</v>
          </cell>
          <cell r="G17">
            <v>0.49000000000000021</v>
          </cell>
          <cell r="H17">
            <v>0.12999999999999989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</row>
        <row r="18">
          <cell r="B18">
            <v>0.96000000000000085</v>
          </cell>
          <cell r="C18">
            <v>1.7100000000000009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>
            <v>0.71999999999999886</v>
          </cell>
          <cell r="H18">
            <v>8.9999999999999858E-2</v>
          </cell>
          <cell r="I18" t="str">
            <v xml:space="preserve"> </v>
          </cell>
          <cell r="J18" t="str">
            <v xml:space="preserve"> </v>
          </cell>
          <cell r="K18">
            <v>0.87999999999999901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</row>
        <row r="19">
          <cell r="B19">
            <v>1.2200000000000006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>
            <v>0.82000000000000028</v>
          </cell>
          <cell r="G19">
            <v>1.4499999999999993</v>
          </cell>
          <cell r="H19" t="str">
            <v xml:space="preserve"> </v>
          </cell>
          <cell r="I19">
            <v>0.82000000000000028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</row>
        <row r="20">
          <cell r="B20">
            <v>0.28000000000000025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</row>
        <row r="23">
          <cell r="B23" t="str">
            <v xml:space="preserve"> </v>
          </cell>
          <cell r="C23">
            <v>1.92</v>
          </cell>
          <cell r="D23" t="str">
            <v xml:space="preserve"> </v>
          </cell>
          <cell r="E23" t="str">
            <v xml:space="preserve"> </v>
          </cell>
          <cell r="F23">
            <v>2.3800000000000008</v>
          </cell>
          <cell r="G23" t="str">
            <v xml:space="preserve"> </v>
          </cell>
          <cell r="H23">
            <v>2.4700000000000006</v>
          </cell>
          <cell r="I23">
            <v>1.5600000000000005</v>
          </cell>
          <cell r="J23">
            <v>0.83999999999999986</v>
          </cell>
          <cell r="K23">
            <v>1.7400000000000002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>
            <v>0.80999999999999872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</row>
        <row r="28">
          <cell r="B28">
            <v>0.75</v>
          </cell>
          <cell r="C28" t="str">
            <v xml:space="preserve"> </v>
          </cell>
          <cell r="D28" t="str">
            <v xml:space="preserve"> </v>
          </cell>
          <cell r="E28">
            <v>0.58000000000000007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>
            <v>0.18999999999999995</v>
          </cell>
          <cell r="G30">
            <v>5.0000000000000266E-2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>
            <v>0.24</v>
          </cell>
          <cell r="E33">
            <v>0.42000000000000015</v>
          </cell>
          <cell r="F33">
            <v>0.34999999999999987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</row>
        <row r="35">
          <cell r="B35" t="str">
            <v xml:space="preserve"> </v>
          </cell>
          <cell r="C35">
            <v>0.2799999999999998</v>
          </cell>
          <cell r="D35" t="str">
            <v xml:space="preserve"> </v>
          </cell>
          <cell r="E35">
            <v>1.0000000000000231E-2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>
            <v>0.20000000000000018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</row>
        <row r="40">
          <cell r="B40" t="str">
            <v xml:space="preserve"> </v>
          </cell>
          <cell r="C40">
            <v>0.17999999999999972</v>
          </cell>
          <cell r="D40" t="str">
            <v xml:space="preserve"> </v>
          </cell>
          <cell r="E40">
            <v>0.20999999999999996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>
            <v>0.86000000000000032</v>
          </cell>
          <cell r="F42">
            <v>0.90000000000000036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</row>
        <row r="43">
          <cell r="B43">
            <v>0.37999999999999989</v>
          </cell>
          <cell r="C43">
            <v>9.9999999999999645E-2</v>
          </cell>
          <cell r="D43">
            <v>0.24000000000000021</v>
          </cell>
          <cell r="E43">
            <v>0.13999999999999968</v>
          </cell>
          <cell r="F43" t="str">
            <v xml:space="preserve"> </v>
          </cell>
          <cell r="G43">
            <v>0.28000000000000025</v>
          </cell>
          <cell r="H43">
            <v>0.38999999999999968</v>
          </cell>
          <cell r="I43" t="str">
            <v xml:space="preserve"> </v>
          </cell>
          <cell r="J43">
            <v>0.36000000000000032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</row>
        <row r="46">
          <cell r="B46">
            <v>0.23000000000000043</v>
          </cell>
          <cell r="C46">
            <v>0.66000000000000014</v>
          </cell>
          <cell r="D46">
            <v>0.73000000000000043</v>
          </cell>
          <cell r="E46">
            <v>0.25999999999999979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>
            <v>0.6899999999999995</v>
          </cell>
          <cell r="J46">
            <v>1.1200000000000001</v>
          </cell>
          <cell r="K46">
            <v>0.47999999999999954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</row>
        <row r="47">
          <cell r="B47" t="str">
            <v xml:space="preserve"> </v>
          </cell>
          <cell r="C47">
            <v>2.0099999999999998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</row>
        <row r="49">
          <cell r="B49">
            <v>1.2200000000000006</v>
          </cell>
          <cell r="C49">
            <v>0.10999999999999943</v>
          </cell>
          <cell r="D49">
            <v>0.83000000000000007</v>
          </cell>
          <cell r="E49" t="str">
            <v xml:space="preserve"> </v>
          </cell>
          <cell r="F49" t="str">
            <v xml:space="preserve"> </v>
          </cell>
          <cell r="G49">
            <v>0.64000000000000057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>
            <v>0.29999999999999982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</row>
        <row r="51">
          <cell r="B51">
            <v>0.45000000000000018</v>
          </cell>
          <cell r="C51">
            <v>0.23000000000000043</v>
          </cell>
          <cell r="D51">
            <v>0.1800000000000006</v>
          </cell>
          <cell r="E51">
            <v>0.39999999999999947</v>
          </cell>
          <cell r="F51" t="str">
            <v xml:space="preserve"> </v>
          </cell>
          <cell r="G51" t="str">
            <v xml:space="preserve"> </v>
          </cell>
          <cell r="H51">
            <v>0.25</v>
          </cell>
          <cell r="I51">
            <v>0.25</v>
          </cell>
          <cell r="J51">
            <v>0.19000000000000039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</row>
        <row r="55">
          <cell r="B55">
            <v>0.28999999999999915</v>
          </cell>
          <cell r="C55">
            <v>0.47999999999999865</v>
          </cell>
          <cell r="D55">
            <v>0.65000000000000036</v>
          </cell>
          <cell r="E55" t="str">
            <v xml:space="preserve"> </v>
          </cell>
          <cell r="F55">
            <v>0.16000000000000014</v>
          </cell>
          <cell r="G55">
            <v>0.42999999999999972</v>
          </cell>
          <cell r="H55">
            <v>0.41999999999999993</v>
          </cell>
          <cell r="I55">
            <v>0.3100000000000005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</row>
        <row r="56">
          <cell r="B56">
            <v>0.68000000000000016</v>
          </cell>
          <cell r="C56" t="str">
            <v xml:space="preserve"> </v>
          </cell>
          <cell r="D56" t="str">
            <v xml:space="preserve"> </v>
          </cell>
          <cell r="E56">
            <v>0.15999999999999925</v>
          </cell>
          <cell r="F56">
            <v>0.17999999999999972</v>
          </cell>
          <cell r="G56">
            <v>0.21999999999999975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</row>
        <row r="57">
          <cell r="B57" t="str">
            <v xml:space="preserve"> </v>
          </cell>
          <cell r="C57">
            <v>1.0099999999999998</v>
          </cell>
          <cell r="D57" t="str">
            <v xml:space="preserve"> </v>
          </cell>
          <cell r="E57">
            <v>2.2099999999999991</v>
          </cell>
          <cell r="F57">
            <v>1.6099999999999994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</row>
        <row r="58">
          <cell r="B58" t="str">
            <v xml:space="preserve"> </v>
          </cell>
          <cell r="C58">
            <v>1.4700000000000006</v>
          </cell>
          <cell r="D58">
            <v>0.91999999999999993</v>
          </cell>
          <cell r="E58">
            <v>1.6399999999999988</v>
          </cell>
          <cell r="F58">
            <v>0.40000000000000036</v>
          </cell>
          <cell r="G58">
            <v>1.6600000000000001</v>
          </cell>
          <cell r="H58" t="str">
            <v xml:space="preserve"> </v>
          </cell>
          <cell r="I58">
            <v>1.120000000000001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</row>
      </sheetData>
      <sheetData sheetId="57">
        <row r="1">
          <cell r="B1">
            <v>-5.68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-9.3699999999999992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>
            <v>0.61999999999999922</v>
          </cell>
          <cell r="E6">
            <v>5.0000000000000711E-2</v>
          </cell>
          <cell r="F6">
            <v>1.0899999999999999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0.38999999999999879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>
            <v>8.9999999999999858E-2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>
            <v>0.25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>
            <v>6.0000000000000497E-2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>
            <v>0.19999999999999996</v>
          </cell>
          <cell r="D33" t="str">
            <v xml:space="preserve"> </v>
          </cell>
          <cell r="E33" t="str">
            <v xml:space="preserve"> </v>
          </cell>
          <cell r="F33">
            <v>0.18000000000000016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>
            <v>0.61999999999999922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>
            <v>0.25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>
            <v>0.14000000000000057</v>
          </cell>
          <cell r="E44">
            <v>1.8499999999999996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>
            <v>0.58000000000000007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 t="str">
            <v xml:space="preserve"> </v>
          </cell>
          <cell r="C47">
            <v>0.38000000000000078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>
            <v>6.999999999999984E-2</v>
          </cell>
          <cell r="C50">
            <v>7.0000000000000284E-2</v>
          </cell>
          <cell r="D50" t="str">
            <v xml:space="preserve"> </v>
          </cell>
          <cell r="E50" t="str">
            <v xml:space="preserve"> </v>
          </cell>
          <cell r="F50">
            <v>0.12000000000000011</v>
          </cell>
          <cell r="G50" t="str">
            <v xml:space="preserve"> </v>
          </cell>
          <cell r="H50">
            <v>0.16999999999999993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 t="str">
            <v xml:space="preserve"> 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58">
        <row r="1">
          <cell r="B1">
            <v>0.32000000000000028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>
            <v>0.41999999999999993</v>
          </cell>
          <cell r="I1">
            <v>0.16999999999999993</v>
          </cell>
          <cell r="J1">
            <v>0.15999999999999925</v>
          </cell>
          <cell r="K1">
            <v>0.29000000000000004</v>
          </cell>
          <cell r="L1">
            <v>0.13999999999999968</v>
          </cell>
          <cell r="M1">
            <v>0.47000000000000064</v>
          </cell>
          <cell r="N1" t="str">
            <v xml:space="preserve"> </v>
          </cell>
          <cell r="O1">
            <v>6.0000000000000497E-2</v>
          </cell>
          <cell r="P1">
            <v>0.23000000000000043</v>
          </cell>
          <cell r="Q1">
            <v>0.34999999999999964</v>
          </cell>
          <cell r="R1">
            <v>2.0000000000000462E-2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</row>
        <row r="2"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>
            <v>0.27000000000000046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  <cell r="W2" t="str">
            <v xml:space="preserve"> </v>
          </cell>
        </row>
        <row r="3">
          <cell r="B3">
            <v>1.33</v>
          </cell>
          <cell r="C3">
            <v>3.1900000000000013</v>
          </cell>
          <cell r="D3" t="str">
            <v xml:space="preserve"> </v>
          </cell>
          <cell r="E3">
            <v>1.8499999999999996</v>
          </cell>
          <cell r="F3">
            <v>0.52999999999999936</v>
          </cell>
          <cell r="G3">
            <v>4.9999999999998934E-2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  <cell r="W3" t="str">
            <v xml:space="preserve"> </v>
          </cell>
        </row>
        <row r="4">
          <cell r="B4" t="str">
            <v xml:space="preserve"> </v>
          </cell>
          <cell r="C4">
            <v>0.25999999999999979</v>
          </cell>
          <cell r="D4">
            <v>0.29000000000000004</v>
          </cell>
          <cell r="E4" t="str">
            <v xml:space="preserve"> </v>
          </cell>
          <cell r="F4">
            <v>0.17999999999999972</v>
          </cell>
          <cell r="G4" t="str">
            <v xml:space="preserve"> </v>
          </cell>
          <cell r="H4">
            <v>0.33000000000000007</v>
          </cell>
          <cell r="I4" t="str">
            <v xml:space="preserve"> </v>
          </cell>
          <cell r="J4">
            <v>0.12999999999999989</v>
          </cell>
          <cell r="K4">
            <v>0.24000000000000021</v>
          </cell>
          <cell r="L4" t="str">
            <v xml:space="preserve"> </v>
          </cell>
          <cell r="M4">
            <v>9.9999999999999645E-2</v>
          </cell>
          <cell r="N4" t="str">
            <v xml:space="preserve"> </v>
          </cell>
          <cell r="O4">
            <v>4.9999999999999822E-2</v>
          </cell>
          <cell r="P4" t="str">
            <v xml:space="preserve"> </v>
          </cell>
          <cell r="Q4" t="str">
            <v xml:space="preserve"> </v>
          </cell>
          <cell r="R4">
            <v>0.35999999999999943</v>
          </cell>
          <cell r="S4">
            <v>0.11000000000000032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  <cell r="W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</row>
        <row r="6">
          <cell r="B6" t="str">
            <v xml:space="preserve"> </v>
          </cell>
          <cell r="C6">
            <v>0.3100000000000005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>
            <v>0.52999999999999936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  <cell r="W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  <cell r="W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</row>
        <row r="9">
          <cell r="B9">
            <v>0.80000000000000071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>
            <v>1.2100000000000009</v>
          </cell>
          <cell r="G9">
            <v>0.16999999999999993</v>
          </cell>
          <cell r="H9" t="str">
            <v xml:space="preserve"> </v>
          </cell>
          <cell r="I9" t="str">
            <v xml:space="preserve"> </v>
          </cell>
          <cell r="J9">
            <v>1.5599999999999987</v>
          </cell>
          <cell r="K9">
            <v>0.25999999999999979</v>
          </cell>
          <cell r="L9">
            <v>0.5</v>
          </cell>
          <cell r="M9" t="str">
            <v xml:space="preserve"> </v>
          </cell>
          <cell r="N9">
            <v>1.0299999999999994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  <cell r="W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</row>
        <row r="11">
          <cell r="B11">
            <v>6.999999999999984E-2</v>
          </cell>
          <cell r="C11" t="str">
            <v xml:space="preserve"> </v>
          </cell>
          <cell r="D11">
            <v>0.18999999999999995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>
            <v>4.0000000000000036E-2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>
            <v>6.999999999999984E-2</v>
          </cell>
          <cell r="Q11" t="str">
            <v xml:space="preserve"> </v>
          </cell>
          <cell r="R11" t="str">
            <v xml:space="preserve"> </v>
          </cell>
          <cell r="S11">
            <v>4.0000000000000036E-2</v>
          </cell>
          <cell r="T11" t="str">
            <v xml:space="preserve"> </v>
          </cell>
          <cell r="U11">
            <v>9.9999999999997868E-3</v>
          </cell>
          <cell r="V11" t="str">
            <v xml:space="preserve"> </v>
          </cell>
          <cell r="W11" t="str">
            <v xml:space="preserve"> </v>
          </cell>
        </row>
        <row r="12">
          <cell r="B12" t="str">
            <v xml:space="preserve"> </v>
          </cell>
          <cell r="C12">
            <v>0.12999999999999901</v>
          </cell>
          <cell r="D12" t="str">
            <v xml:space="preserve"> </v>
          </cell>
          <cell r="E12">
            <v>0.32000000000000028</v>
          </cell>
          <cell r="F12">
            <v>0.28999999999999915</v>
          </cell>
          <cell r="G12">
            <v>0.61999999999999744</v>
          </cell>
          <cell r="H12">
            <v>1.3599999999999994</v>
          </cell>
          <cell r="I12" t="str">
            <v xml:space="preserve"> </v>
          </cell>
          <cell r="J12" t="str">
            <v xml:space="preserve"> </v>
          </cell>
          <cell r="K12">
            <v>0.21999999999999886</v>
          </cell>
          <cell r="L12">
            <v>1.0599999999999987</v>
          </cell>
          <cell r="M12" t="str">
            <v xml:space="preserve"> </v>
          </cell>
          <cell r="N12" t="str">
            <v xml:space="preserve"> </v>
          </cell>
          <cell r="O12">
            <v>0.4599999999999973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W12" t="str">
            <v xml:space="preserve"> </v>
          </cell>
        </row>
        <row r="13">
          <cell r="B13">
            <v>8.9999999999999858E-2</v>
          </cell>
          <cell r="C13">
            <v>0.14999999999999947</v>
          </cell>
          <cell r="D13">
            <v>0.28000000000000025</v>
          </cell>
          <cell r="E13">
            <v>0.12000000000000011</v>
          </cell>
          <cell r="F13">
            <v>0.6800000000000006</v>
          </cell>
          <cell r="G13">
            <v>0.20000000000000018</v>
          </cell>
          <cell r="H13" t="str">
            <v xml:space="preserve"> </v>
          </cell>
          <cell r="I13" t="str">
            <v xml:space="preserve"> </v>
          </cell>
          <cell r="J13">
            <v>9.9999999999999645E-2</v>
          </cell>
          <cell r="K13" t="str">
            <v xml:space="preserve"> </v>
          </cell>
          <cell r="L13" t="str">
            <v xml:space="preserve"> </v>
          </cell>
          <cell r="M13">
            <v>0.33999999999999986</v>
          </cell>
          <cell r="N13">
            <v>0.23999999999999932</v>
          </cell>
          <cell r="O13">
            <v>0.14000000000000057</v>
          </cell>
          <cell r="P13">
            <v>0.29999999999999982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</row>
        <row r="14">
          <cell r="B14">
            <v>0.12999999999999989</v>
          </cell>
          <cell r="C14" t="str">
            <v xml:space="preserve"> </v>
          </cell>
          <cell r="D14">
            <v>1.2200000000000006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>
            <v>3.0100000000000007</v>
          </cell>
          <cell r="L14">
            <v>0.6899999999999995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>
            <v>1.7999999999999998</v>
          </cell>
          <cell r="Q14" t="str">
            <v xml:space="preserve"> </v>
          </cell>
          <cell r="R14">
            <v>0.89999999999999947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</row>
        <row r="15">
          <cell r="B15">
            <v>0.11999999999999922</v>
          </cell>
          <cell r="C15">
            <v>1.4600000000000009</v>
          </cell>
          <cell r="D15">
            <v>1.5899999999999999</v>
          </cell>
          <cell r="E15">
            <v>1.25</v>
          </cell>
          <cell r="F15">
            <v>1.4100000000000001</v>
          </cell>
          <cell r="G15">
            <v>1.0599999999999987</v>
          </cell>
          <cell r="H15" t="str">
            <v xml:space="preserve"> </v>
          </cell>
          <cell r="I15">
            <v>0.35999999999999943</v>
          </cell>
          <cell r="J15" t="str">
            <v xml:space="preserve"> </v>
          </cell>
          <cell r="K15" t="str">
            <v xml:space="preserve"> </v>
          </cell>
          <cell r="L15">
            <v>0.92999999999999972</v>
          </cell>
          <cell r="M15" t="str">
            <v xml:space="preserve"> </v>
          </cell>
          <cell r="N15">
            <v>0.62999999999999901</v>
          </cell>
          <cell r="O15">
            <v>0.92999999999999972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>
            <v>2.4299999999999997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  <cell r="W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  <cell r="W16" t="str">
            <v xml:space="preserve"> </v>
          </cell>
        </row>
        <row r="17">
          <cell r="B17">
            <v>0.10000000000000009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</row>
        <row r="19">
          <cell r="B19" t="str">
            <v xml:space="preserve"> </v>
          </cell>
          <cell r="C19">
            <v>0.10999999999999943</v>
          </cell>
          <cell r="D19" t="str">
            <v xml:space="preserve"> </v>
          </cell>
          <cell r="E19">
            <v>0.10000000000000053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  <cell r="W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</row>
        <row r="21">
          <cell r="B21">
            <v>1.1500000000000004</v>
          </cell>
          <cell r="C21" t="str">
            <v xml:space="preserve"> </v>
          </cell>
          <cell r="D21">
            <v>0.45000000000000018</v>
          </cell>
          <cell r="E21">
            <v>8.9999999999999858E-2</v>
          </cell>
          <cell r="F21">
            <v>2.9999999999999361E-2</v>
          </cell>
          <cell r="G21" t="str">
            <v xml:space="preserve"> </v>
          </cell>
          <cell r="H21">
            <v>0.11000000000000032</v>
          </cell>
          <cell r="I21" t="str">
            <v xml:space="preserve"> </v>
          </cell>
          <cell r="J21">
            <v>9.9999999999999645E-2</v>
          </cell>
          <cell r="K21" t="str">
            <v xml:space="preserve"> </v>
          </cell>
          <cell r="L21">
            <v>7.0000000000000284E-2</v>
          </cell>
          <cell r="M21">
            <v>0.37000000000000011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>
            <v>0.39000000000000057</v>
          </cell>
          <cell r="R21">
            <v>0.33000000000000007</v>
          </cell>
          <cell r="S21">
            <v>0.48000000000000043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</row>
        <row r="22">
          <cell r="B22" t="str">
            <v xml:space="preserve"> </v>
          </cell>
          <cell r="C22">
            <v>0.54000000000000092</v>
          </cell>
          <cell r="D22" t="str">
            <v xml:space="preserve"> </v>
          </cell>
          <cell r="E22">
            <v>0.67000000000000171</v>
          </cell>
          <cell r="F22">
            <v>0.33000000000000007</v>
          </cell>
          <cell r="G22">
            <v>1.29</v>
          </cell>
          <cell r="H22" t="str">
            <v xml:space="preserve"> </v>
          </cell>
          <cell r="I22" t="str">
            <v xml:space="preserve"> </v>
          </cell>
          <cell r="J22">
            <v>1.1999999999999993</v>
          </cell>
          <cell r="K22">
            <v>0.41000000000000014</v>
          </cell>
          <cell r="L22" t="str">
            <v xml:space="preserve"> </v>
          </cell>
          <cell r="M22">
            <v>1.4299999999999997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>
            <v>0.61000000000000032</v>
          </cell>
          <cell r="S22" t="str">
            <v xml:space="preserve"> </v>
          </cell>
          <cell r="T22" t="str">
            <v xml:space="preserve"> </v>
          </cell>
          <cell r="U22">
            <v>2.46</v>
          </cell>
          <cell r="V22" t="str">
            <v xml:space="preserve"> </v>
          </cell>
          <cell r="W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>
            <v>7.9999999999998295E-2</v>
          </cell>
          <cell r="H24" t="str">
            <v xml:space="preserve"> </v>
          </cell>
          <cell r="I24" t="str">
            <v xml:space="preserve"> </v>
          </cell>
          <cell r="J24">
            <v>0.14000000000000057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</row>
        <row r="27">
          <cell r="B27">
            <v>1.17</v>
          </cell>
          <cell r="C27">
            <v>0.38999999999999879</v>
          </cell>
          <cell r="D27">
            <v>0.86999999999999922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>
            <v>0.1899999999999995</v>
          </cell>
          <cell r="I27">
            <v>0.44999999999999929</v>
          </cell>
          <cell r="J27">
            <v>0.20999999999999908</v>
          </cell>
          <cell r="K27">
            <v>0.85999999999999943</v>
          </cell>
          <cell r="L27" t="str">
            <v xml:space="preserve"> </v>
          </cell>
          <cell r="M27">
            <v>0.61999999999999922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>
            <v>0.12000000000000099</v>
          </cell>
          <cell r="S27">
            <v>0.37999999999999901</v>
          </cell>
          <cell r="T27" t="str">
            <v xml:space="preserve"> </v>
          </cell>
          <cell r="U27">
            <v>6.0000000000000497E-2</v>
          </cell>
          <cell r="V27" t="str">
            <v xml:space="preserve"> </v>
          </cell>
          <cell r="W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  <cell r="W28" t="str">
            <v xml:space="preserve"> </v>
          </cell>
        </row>
        <row r="29">
          <cell r="B29">
            <v>0.92999999999999972</v>
          </cell>
          <cell r="C29">
            <v>0.21000000000000085</v>
          </cell>
          <cell r="D29" t="str">
            <v xml:space="preserve"> </v>
          </cell>
          <cell r="E29">
            <v>0.39999999999999858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>
            <v>0.41999999999999993</v>
          </cell>
          <cell r="L29">
            <v>0.20999999999999908</v>
          </cell>
          <cell r="M29">
            <v>0.16000000000000014</v>
          </cell>
          <cell r="N29">
            <v>1.8899999999999988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</row>
        <row r="30">
          <cell r="B30" t="str">
            <v xml:space="preserve"> </v>
          </cell>
          <cell r="C30">
            <v>6.0000000000000053E-2</v>
          </cell>
          <cell r="D30">
            <v>4.0000000000000036E-2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</row>
        <row r="31">
          <cell r="B31" t="str">
            <v xml:space="preserve"> </v>
          </cell>
          <cell r="C31">
            <v>2.2699999999999978</v>
          </cell>
          <cell r="D31" t="str">
            <v xml:space="preserve"> </v>
          </cell>
          <cell r="E31">
            <v>1.620000000000001</v>
          </cell>
          <cell r="F31">
            <v>0.75999999999999801</v>
          </cell>
          <cell r="G31">
            <v>0.69999999999999929</v>
          </cell>
          <cell r="H31">
            <v>1.9800000000000004</v>
          </cell>
          <cell r="I31">
            <v>1.7099999999999991</v>
          </cell>
          <cell r="J31">
            <v>2.3999999999999986</v>
          </cell>
          <cell r="K31" t="str">
            <v xml:space="preserve"> </v>
          </cell>
          <cell r="L31">
            <v>1.3600000000000012</v>
          </cell>
          <cell r="M31" t="str">
            <v xml:space="preserve"> </v>
          </cell>
          <cell r="N31" t="str">
            <v xml:space="preserve"> </v>
          </cell>
          <cell r="O31">
            <v>2.0199999999999996</v>
          </cell>
          <cell r="P31">
            <v>1.2699999999999996</v>
          </cell>
          <cell r="Q31" t="str">
            <v xml:space="preserve"> </v>
          </cell>
          <cell r="R31" t="str">
            <v xml:space="preserve"> </v>
          </cell>
          <cell r="S31">
            <v>0.2300000000000022</v>
          </cell>
          <cell r="T31">
            <v>0.92999999999999972</v>
          </cell>
          <cell r="U31">
            <v>2.2799999999999994</v>
          </cell>
          <cell r="V31" t="str">
            <v xml:space="preserve"> </v>
          </cell>
          <cell r="W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>
            <v>0.24000000000000021</v>
          </cell>
          <cell r="E32" t="str">
            <v xml:space="preserve"> </v>
          </cell>
          <cell r="F32" t="str">
            <v xml:space="preserve"> </v>
          </cell>
          <cell r="G32">
            <v>1.71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>
            <v>0.62000000000000011</v>
          </cell>
          <cell r="L32">
            <v>0.84999999999999964</v>
          </cell>
          <cell r="M32" t="str">
            <v xml:space="preserve"> </v>
          </cell>
          <cell r="N32">
            <v>1.4000000000000004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>
            <v>0.20999999999999996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  <cell r="W32" t="str">
            <v xml:space="preserve"> </v>
          </cell>
        </row>
        <row r="33">
          <cell r="B33">
            <v>6.999999999999984E-2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>
            <v>4.0000000000000036E-2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>
            <v>1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>
            <v>0.55000000000000071</v>
          </cell>
          <cell r="E34">
            <v>0.38999999999999879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>
            <v>0.60000000000000142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>
            <v>0.64000000000000012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</row>
        <row r="36">
          <cell r="B36">
            <v>1.08</v>
          </cell>
          <cell r="C36" t="str">
            <v xml:space="preserve"> </v>
          </cell>
          <cell r="D36" t="str">
            <v xml:space="preserve"> </v>
          </cell>
          <cell r="E36">
            <v>8.0000000000000071E-2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>
            <v>0.51999999999999957</v>
          </cell>
          <cell r="L36">
            <v>1.1699999999999982</v>
          </cell>
          <cell r="M36">
            <v>0.33000000000000007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>
            <v>8.0000000000000071E-2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</row>
        <row r="37">
          <cell r="B37" t="str">
            <v xml:space="preserve"> </v>
          </cell>
          <cell r="C37">
            <v>0.1899999999999995</v>
          </cell>
          <cell r="D37" t="str">
            <v xml:space="preserve"> </v>
          </cell>
          <cell r="E37">
            <v>0.15000000000000036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>
            <v>1.0499999999999989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</row>
        <row r="38">
          <cell r="B38" t="str">
            <v xml:space="preserve"> </v>
          </cell>
          <cell r="C38">
            <v>3.0000000000000249E-2</v>
          </cell>
          <cell r="D38" t="str">
            <v xml:space="preserve"> </v>
          </cell>
          <cell r="E38">
            <v>0.10000000000000053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>
            <v>0.11000000000000032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</row>
        <row r="39">
          <cell r="B39">
            <v>0.11000000000000032</v>
          </cell>
          <cell r="C39">
            <v>0.28000000000000025</v>
          </cell>
          <cell r="D39">
            <v>0.13999999999999968</v>
          </cell>
          <cell r="E39" t="str">
            <v xml:space="preserve"> </v>
          </cell>
          <cell r="F39">
            <v>4.0000000000000036E-2</v>
          </cell>
          <cell r="G39" t="str">
            <v xml:space="preserve"> </v>
          </cell>
          <cell r="H39">
            <v>0.21999999999999975</v>
          </cell>
          <cell r="I39" t="str">
            <v xml:space="preserve"> </v>
          </cell>
          <cell r="J39" t="str">
            <v xml:space="preserve"> </v>
          </cell>
          <cell r="K39">
            <v>9.9999999999999645E-2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>
            <v>0.29999999999999982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  <cell r="W39" t="str">
            <v xml:space="preserve"> </v>
          </cell>
        </row>
        <row r="40">
          <cell r="B40">
            <v>5.9999999999999609E-2</v>
          </cell>
          <cell r="C40" t="str">
            <v xml:space="preserve"> </v>
          </cell>
          <cell r="D40" t="str">
            <v xml:space="preserve"> </v>
          </cell>
          <cell r="E40">
            <v>0.21999999999999975</v>
          </cell>
          <cell r="F40" t="str">
            <v xml:space="preserve"> </v>
          </cell>
          <cell r="G40" t="str">
            <v xml:space="preserve"> </v>
          </cell>
          <cell r="H40">
            <v>0.16000000000000014</v>
          </cell>
          <cell r="I40">
            <v>0.39000000000000012</v>
          </cell>
          <cell r="J40">
            <v>0.12999999999999989</v>
          </cell>
          <cell r="K40" t="str">
            <v xml:space="preserve"> </v>
          </cell>
          <cell r="L40">
            <v>0.20999999999999952</v>
          </cell>
          <cell r="M40">
            <v>0.14999999999999991</v>
          </cell>
          <cell r="N40" t="str">
            <v xml:space="preserve"> </v>
          </cell>
          <cell r="O40" t="str">
            <v xml:space="preserve"> </v>
          </cell>
          <cell r="P40">
            <v>4.0000000000000036E-2</v>
          </cell>
          <cell r="Q40">
            <v>0.12000000000000011</v>
          </cell>
          <cell r="R40">
            <v>0.12999999999999989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  <cell r="W40" t="str">
            <v xml:space="preserve"> </v>
          </cell>
        </row>
        <row r="41">
          <cell r="B41">
            <v>0.69000000000000128</v>
          </cell>
          <cell r="C41">
            <v>1.42</v>
          </cell>
          <cell r="D41" t="str">
            <v xml:space="preserve"> </v>
          </cell>
          <cell r="E41">
            <v>0.16999999999999993</v>
          </cell>
          <cell r="F41" t="str">
            <v xml:space="preserve"> </v>
          </cell>
          <cell r="G41">
            <v>0.25</v>
          </cell>
          <cell r="H41">
            <v>0.88000000000000078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>
            <v>0.67999999999999972</v>
          </cell>
          <cell r="M41">
            <v>0.40000000000000036</v>
          </cell>
          <cell r="N41">
            <v>0.83000000000000007</v>
          </cell>
          <cell r="O41">
            <v>0.5</v>
          </cell>
          <cell r="P41">
            <v>1.2400000000000002</v>
          </cell>
          <cell r="Q41" t="str">
            <v xml:space="preserve"> </v>
          </cell>
          <cell r="R41" t="str">
            <v xml:space="preserve"> </v>
          </cell>
          <cell r="S41">
            <v>2.4700000000000006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  <cell r="W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  <cell r="W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</row>
        <row r="44">
          <cell r="B44">
            <v>1.6799999999999997</v>
          </cell>
          <cell r="C44">
            <v>0.55000000000000071</v>
          </cell>
          <cell r="D44" t="str">
            <v xml:space="preserve"> </v>
          </cell>
          <cell r="E44">
            <v>0.32000000000000028</v>
          </cell>
          <cell r="F44" t="str">
            <v xml:space="preserve"> </v>
          </cell>
          <cell r="G44" t="str">
            <v xml:space="preserve"> </v>
          </cell>
          <cell r="H44">
            <v>0.13000000000000078</v>
          </cell>
          <cell r="I44">
            <v>0.75999999999999979</v>
          </cell>
          <cell r="J44">
            <v>0.76999999999999957</v>
          </cell>
          <cell r="K44">
            <v>0.44999999999999929</v>
          </cell>
          <cell r="L44">
            <v>0.59999999999999964</v>
          </cell>
          <cell r="M44">
            <v>0.60999999999999943</v>
          </cell>
          <cell r="N44" t="str">
            <v xml:space="preserve"> </v>
          </cell>
          <cell r="O44">
            <v>1.5400000000000009</v>
          </cell>
          <cell r="P44">
            <v>1.25</v>
          </cell>
          <cell r="Q44">
            <v>2.2899999999999991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  <cell r="W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>
            <v>0.67999999999999972</v>
          </cell>
          <cell r="E45">
            <v>0.29999999999999982</v>
          </cell>
          <cell r="F45">
            <v>0.11000000000000032</v>
          </cell>
          <cell r="G45">
            <v>0.13999999999999968</v>
          </cell>
          <cell r="H45" t="str">
            <v xml:space="preserve"> </v>
          </cell>
          <cell r="I45" t="str">
            <v xml:space="preserve"> </v>
          </cell>
          <cell r="J45">
            <v>0.54999999999999982</v>
          </cell>
          <cell r="K45" t="str">
            <v xml:space="preserve"> </v>
          </cell>
          <cell r="L45">
            <v>0.80999999999999961</v>
          </cell>
          <cell r="M45">
            <v>0.60000000000000053</v>
          </cell>
          <cell r="N45" t="str">
            <v xml:space="preserve"> </v>
          </cell>
          <cell r="O45">
            <v>0.48000000000000043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>
            <v>0.29000000000000004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</row>
        <row r="47">
          <cell r="B47">
            <v>0.77999999999999936</v>
          </cell>
          <cell r="C47">
            <v>1.2300000000000004</v>
          </cell>
          <cell r="D47">
            <v>0.5</v>
          </cell>
          <cell r="E47">
            <v>0.98000000000000043</v>
          </cell>
          <cell r="F47">
            <v>0.9399999999999995</v>
          </cell>
          <cell r="G47">
            <v>0.77999999999999936</v>
          </cell>
          <cell r="H47" t="str">
            <v xml:space="preserve"> </v>
          </cell>
          <cell r="I47">
            <v>1.0199999999999996</v>
          </cell>
          <cell r="J47">
            <v>0.91000000000000014</v>
          </cell>
          <cell r="K47">
            <v>0.72000000000000064</v>
          </cell>
          <cell r="L47">
            <v>0.78999999999999915</v>
          </cell>
          <cell r="M47">
            <v>0.53999999999999915</v>
          </cell>
          <cell r="N47">
            <v>0.62000000000000099</v>
          </cell>
          <cell r="O47">
            <v>0.71000000000000085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</row>
        <row r="48">
          <cell r="B48">
            <v>0.5</v>
          </cell>
          <cell r="C48">
            <v>0.54</v>
          </cell>
          <cell r="D48" t="str">
            <v xml:space="preserve"> </v>
          </cell>
          <cell r="E48">
            <v>9.9999999999999645E-2</v>
          </cell>
          <cell r="F48" t="str">
            <v xml:space="preserve"> </v>
          </cell>
          <cell r="G48" t="str">
            <v xml:space="preserve"> </v>
          </cell>
          <cell r="H48">
            <v>1.25</v>
          </cell>
          <cell r="I48">
            <v>0.87000000000000011</v>
          </cell>
          <cell r="J48" t="str">
            <v xml:space="preserve"> </v>
          </cell>
          <cell r="K48">
            <v>1.0299999999999994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>
            <v>1.7200000000000006</v>
          </cell>
          <cell r="P48">
            <v>0.16999999999999993</v>
          </cell>
          <cell r="Q48">
            <v>0.45999999999999996</v>
          </cell>
          <cell r="R48">
            <v>0.87000000000000011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>
            <v>0.35000000000000009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</row>
        <row r="52">
          <cell r="B52" t="str">
            <v xml:space="preserve"> </v>
          </cell>
          <cell r="C52">
            <v>0.75</v>
          </cell>
          <cell r="D52" t="str">
            <v xml:space="preserve"> </v>
          </cell>
          <cell r="E52">
            <v>1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>
            <v>8.0000000000000071E-2</v>
          </cell>
          <cell r="J52">
            <v>0.48999999999999932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>
            <v>0.47999999999999954</v>
          </cell>
          <cell r="P52">
            <v>0.11999999999999922</v>
          </cell>
          <cell r="Q52">
            <v>0.11999999999999922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>
            <v>0.10000000000000053</v>
          </cell>
          <cell r="V52" t="str">
            <v xml:space="preserve"> </v>
          </cell>
          <cell r="W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>
            <v>2.9999999999999805E-2</v>
          </cell>
          <cell r="G53" t="str">
            <v xml:space="preserve"> </v>
          </cell>
          <cell r="H53">
            <v>2.0000000000000018E-2</v>
          </cell>
          <cell r="I53">
            <v>0.15000000000000036</v>
          </cell>
          <cell r="J53" t="str">
            <v xml:space="preserve"> </v>
          </cell>
          <cell r="K53">
            <v>0.11000000000000032</v>
          </cell>
          <cell r="L53" t="str">
            <v xml:space="preserve"> </v>
          </cell>
          <cell r="M53">
            <v>0.12000000000000011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  <cell r="W54" t="str">
            <v xml:space="preserve"> </v>
          </cell>
        </row>
        <row r="55">
          <cell r="B55" t="str">
            <v xml:space="preserve"> 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  <cell r="W55" t="str">
            <v xml:space="preserve"> </v>
          </cell>
        </row>
        <row r="56">
          <cell r="B56">
            <v>6.999999999999984E-2</v>
          </cell>
          <cell r="C56">
            <v>0.19999999999999973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>
            <v>0.27999999999999936</v>
          </cell>
          <cell r="E57">
            <v>0.12999999999999901</v>
          </cell>
          <cell r="F57">
            <v>0.40000000000000036</v>
          </cell>
          <cell r="G57" t="str">
            <v xml:space="preserve"> </v>
          </cell>
          <cell r="H57">
            <v>0.48000000000000043</v>
          </cell>
          <cell r="I57" t="str">
            <v xml:space="preserve"> </v>
          </cell>
          <cell r="J57" t="str">
            <v xml:space="preserve"> </v>
          </cell>
          <cell r="K57">
            <v>0.12999999999999901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  <cell r="W58" t="str">
            <v xml:space="preserve"> </v>
          </cell>
        </row>
      </sheetData>
      <sheetData sheetId="59">
        <row r="1">
          <cell r="B1">
            <v>1.9900000000000002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</row>
        <row r="2">
          <cell r="B2">
            <v>0.91999999999999993</v>
          </cell>
          <cell r="C2" t="str">
            <v xml:space="preserve"> </v>
          </cell>
          <cell r="D2" t="str">
            <v xml:space="preserve"> </v>
          </cell>
          <cell r="E2">
            <v>1.2599999999999998</v>
          </cell>
          <cell r="F2">
            <v>0.42999999999999972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</row>
        <row r="3">
          <cell r="B3" t="str">
            <v xml:space="preserve"> </v>
          </cell>
          <cell r="C3">
            <v>1.2999999999999989</v>
          </cell>
          <cell r="D3">
            <v>1.0999999999999996</v>
          </cell>
          <cell r="E3" t="str">
            <v xml:space="preserve"> </v>
          </cell>
          <cell r="F3">
            <v>1.3600000000000012</v>
          </cell>
          <cell r="G3">
            <v>0.76999999999999957</v>
          </cell>
          <cell r="H3">
            <v>1.2200000000000006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</row>
        <row r="4">
          <cell r="B4">
            <v>-6.87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</row>
        <row r="5">
          <cell r="B5">
            <v>0.64000000000000057</v>
          </cell>
          <cell r="C5" t="str">
            <v xml:space="preserve"> </v>
          </cell>
          <cell r="D5">
            <v>0.17999999999999972</v>
          </cell>
          <cell r="E5" t="str">
            <v xml:space="preserve"> </v>
          </cell>
          <cell r="F5">
            <v>1.08</v>
          </cell>
          <cell r="G5" t="str">
            <v xml:space="preserve"> </v>
          </cell>
          <cell r="H5">
            <v>0.76999999999999957</v>
          </cell>
          <cell r="I5">
            <v>0.40000000000000036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</row>
        <row r="6">
          <cell r="B6" t="str">
            <v xml:space="preserve"> </v>
          </cell>
          <cell r="C6">
            <v>0.47999999999999865</v>
          </cell>
          <cell r="D6">
            <v>1.0100000000000016</v>
          </cell>
          <cell r="E6" t="str">
            <v xml:space="preserve"> </v>
          </cell>
          <cell r="F6">
            <v>1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</row>
        <row r="7">
          <cell r="B7">
            <v>1.1399999999999997</v>
          </cell>
          <cell r="C7">
            <v>0.35000000000000053</v>
          </cell>
          <cell r="D7">
            <v>1.71</v>
          </cell>
          <cell r="E7" t="str">
            <v xml:space="preserve"> </v>
          </cell>
          <cell r="F7">
            <v>0.30999999999999961</v>
          </cell>
          <cell r="G7">
            <v>0.98000000000000043</v>
          </cell>
          <cell r="H7" t="str">
            <v xml:space="preserve"> </v>
          </cell>
          <cell r="I7" t="str">
            <v xml:space="preserve"> </v>
          </cell>
          <cell r="J7">
            <v>0.51999999999999957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</row>
        <row r="8">
          <cell r="B8">
            <v>0.45999999999999996</v>
          </cell>
          <cell r="C8">
            <v>0.53000000000000025</v>
          </cell>
          <cell r="D8">
            <v>8.0000000000000071E-2</v>
          </cell>
          <cell r="E8" t="str">
            <v xml:space="preserve"> </v>
          </cell>
          <cell r="F8" t="str">
            <v xml:space="preserve"> </v>
          </cell>
          <cell r="G8">
            <v>0.37000000000000011</v>
          </cell>
          <cell r="H8">
            <v>0.20999999999999996</v>
          </cell>
          <cell r="I8">
            <v>0.26999999999999957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</row>
        <row r="9">
          <cell r="B9" t="str">
            <v xml:space="preserve"> </v>
          </cell>
          <cell r="C9">
            <v>1.75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</row>
        <row r="10">
          <cell r="B10" t="str">
            <v xml:space="preserve"> </v>
          </cell>
          <cell r="C10">
            <v>4.9999999999999822E-2</v>
          </cell>
          <cell r="D10">
            <v>3.0000000000000249E-2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</row>
        <row r="12">
          <cell r="B12">
            <v>2.34</v>
          </cell>
          <cell r="C12" t="str">
            <v xml:space="preserve"> </v>
          </cell>
          <cell r="D12">
            <v>1.4800000000000004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</row>
        <row r="13">
          <cell r="B13">
            <v>1.08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</row>
        <row r="14">
          <cell r="B14">
            <v>2.2699999999999996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</row>
        <row r="16">
          <cell r="B16" t="str">
            <v xml:space="preserve"> </v>
          </cell>
          <cell r="C16">
            <v>1</v>
          </cell>
          <cell r="D16">
            <v>1.75</v>
          </cell>
          <cell r="E16">
            <v>0.84000000000000163</v>
          </cell>
          <cell r="F16">
            <v>1</v>
          </cell>
          <cell r="G16" t="str">
            <v xml:space="preserve"> </v>
          </cell>
          <cell r="H16">
            <v>2.99</v>
          </cell>
          <cell r="I16">
            <v>1.0399999999999991</v>
          </cell>
          <cell r="J16">
            <v>1.0099999999999998</v>
          </cell>
          <cell r="K16">
            <v>0.62999999999999901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</row>
        <row r="17">
          <cell r="B17" t="str">
            <v xml:space="preserve"> </v>
          </cell>
          <cell r="C17">
            <v>0.22999999999999998</v>
          </cell>
          <cell r="D17">
            <v>0.17999999999999972</v>
          </cell>
          <cell r="E17">
            <v>0.33999999999999986</v>
          </cell>
          <cell r="F17" t="str">
            <v xml:space="preserve"> </v>
          </cell>
          <cell r="G17">
            <v>0.23999999999999977</v>
          </cell>
          <cell r="H17">
            <v>0.11999999999999966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</row>
        <row r="18">
          <cell r="B18">
            <v>0.86999999999999922</v>
          </cell>
          <cell r="C18">
            <v>1.0999999999999996</v>
          </cell>
          <cell r="D18">
            <v>0.47000000000000064</v>
          </cell>
          <cell r="E18" t="str">
            <v xml:space="preserve"> </v>
          </cell>
          <cell r="F18">
            <v>0.37000000000000099</v>
          </cell>
          <cell r="G18">
            <v>0.57000000000000028</v>
          </cell>
          <cell r="H18" t="str">
            <v xml:space="preserve"> </v>
          </cell>
          <cell r="I18">
            <v>1.42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</row>
        <row r="19">
          <cell r="B19">
            <v>0.75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>
            <v>0.71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</row>
        <row r="20">
          <cell r="B20">
            <v>4.0000000000000036E-2</v>
          </cell>
          <cell r="C20" t="str">
            <v xml:space="preserve"> </v>
          </cell>
          <cell r="D20">
            <v>0.54999999999999982</v>
          </cell>
          <cell r="E20" t="str">
            <v xml:space="preserve"> </v>
          </cell>
          <cell r="F20">
            <v>0.36000000000000032</v>
          </cell>
          <cell r="G20" t="str">
            <v xml:space="preserve"> </v>
          </cell>
          <cell r="H20">
            <v>0.66999999999999993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</row>
        <row r="23">
          <cell r="B23">
            <v>2.7099999999999991</v>
          </cell>
          <cell r="C23" t="str">
            <v xml:space="preserve"> </v>
          </cell>
          <cell r="D23" t="str">
            <v xml:space="preserve"> </v>
          </cell>
          <cell r="E23">
            <v>2.4599999999999991</v>
          </cell>
          <cell r="F23">
            <v>1.3800000000000008</v>
          </cell>
          <cell r="G23">
            <v>1.0600000000000005</v>
          </cell>
          <cell r="H23">
            <v>2.9000000000000004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</row>
        <row r="24">
          <cell r="B24" t="str">
            <v xml:space="preserve"> </v>
          </cell>
          <cell r="C24">
            <v>0.33999999999999986</v>
          </cell>
          <cell r="D24" t="str">
            <v xml:space="preserve"> </v>
          </cell>
          <cell r="E24">
            <v>1.0500000000000007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</row>
        <row r="25">
          <cell r="B25">
            <v>3.58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>
            <v>0.5600000000000005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>
            <v>0.16999999999999993</v>
          </cell>
          <cell r="E26">
            <v>0.12999999999999989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>
            <v>2.0000000000000462E-2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</row>
        <row r="28">
          <cell r="B28" t="str">
            <v xml:space="preserve"> </v>
          </cell>
          <cell r="C28">
            <v>0.46999999999999975</v>
          </cell>
          <cell r="D28">
            <v>0.20999999999999996</v>
          </cell>
          <cell r="E28">
            <v>0.33000000000000007</v>
          </cell>
          <cell r="F28" t="str">
            <v xml:space="preserve"> </v>
          </cell>
          <cell r="G28" t="str">
            <v xml:space="preserve"> </v>
          </cell>
          <cell r="H28">
            <v>0.67999999999999972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>
            <v>1.6799999999999997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>
            <v>6.0000000000000053E-2</v>
          </cell>
          <cell r="H30">
            <v>0.16000000000000014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</row>
        <row r="33">
          <cell r="B33">
            <v>7.0000000000000062E-2</v>
          </cell>
          <cell r="C33">
            <v>5.0000000000000044E-2</v>
          </cell>
          <cell r="D33" t="str">
            <v xml:space="preserve"> </v>
          </cell>
          <cell r="E33">
            <v>5.0000000000000044E-2</v>
          </cell>
          <cell r="F33">
            <v>2.0000000000000018E-2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</row>
        <row r="35">
          <cell r="B35" t="str">
            <v xml:space="preserve"> </v>
          </cell>
          <cell r="C35">
            <v>0.27</v>
          </cell>
          <cell r="D35">
            <v>5.0000000000000266E-2</v>
          </cell>
          <cell r="E35">
            <v>0.16000000000000014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</row>
        <row r="36">
          <cell r="B36" t="str">
            <v xml:space="preserve"> </v>
          </cell>
          <cell r="C36">
            <v>1.0400000000000009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>
            <v>1.8399999999999999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>
            <v>0.19000000000000039</v>
          </cell>
          <cell r="E38">
            <v>0.12000000000000011</v>
          </cell>
          <cell r="F38">
            <v>0.15000000000000036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</row>
        <row r="41">
          <cell r="B41">
            <v>1.8599999999999994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</row>
        <row r="42">
          <cell r="B42">
            <v>0.87000000000000099</v>
          </cell>
          <cell r="C42" t="str">
            <v xml:space="preserve"> </v>
          </cell>
          <cell r="D42">
            <v>0.4300000000000006</v>
          </cell>
          <cell r="E42" t="str">
            <v xml:space="preserve"> </v>
          </cell>
          <cell r="F42">
            <v>0.10999999999999943</v>
          </cell>
          <cell r="G42" t="str">
            <v xml:space="preserve"> </v>
          </cell>
          <cell r="H42">
            <v>0.16000000000000014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</row>
        <row r="43">
          <cell r="B43">
            <v>0.4700000000000002</v>
          </cell>
          <cell r="C43" t="str">
            <v xml:space="preserve"> </v>
          </cell>
          <cell r="D43">
            <v>0.30999999999999961</v>
          </cell>
          <cell r="E43">
            <v>0.25999999999999979</v>
          </cell>
          <cell r="F43" t="str">
            <v xml:space="preserve"> </v>
          </cell>
          <cell r="G43" t="str">
            <v xml:space="preserve"> </v>
          </cell>
          <cell r="H43">
            <v>0.25</v>
          </cell>
          <cell r="I43" t="str">
            <v xml:space="preserve"> </v>
          </cell>
          <cell r="J43">
            <v>0.22999999999999998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</row>
        <row r="46">
          <cell r="B46" t="str">
            <v xml:space="preserve"> </v>
          </cell>
          <cell r="C46">
            <v>0.70000000000000018</v>
          </cell>
          <cell r="D46" t="str">
            <v xml:space="preserve"> </v>
          </cell>
          <cell r="E46" t="str">
            <v xml:space="preserve"> </v>
          </cell>
          <cell r="F46">
            <v>0.58000000000000007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>
            <v>0.35000000000000053</v>
          </cell>
          <cell r="K46">
            <v>0.49000000000000021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</row>
        <row r="47">
          <cell r="B47">
            <v>1.0200000000000014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>
            <v>0.86000000000000121</v>
          </cell>
          <cell r="J49">
            <v>0.48000000000000043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</row>
        <row r="51">
          <cell r="B51">
            <v>0.58999999999999986</v>
          </cell>
          <cell r="C51">
            <v>0.55999999999999961</v>
          </cell>
          <cell r="D51">
            <v>0.3100000000000005</v>
          </cell>
          <cell r="E51">
            <v>0.41000000000000014</v>
          </cell>
          <cell r="F51" t="str">
            <v xml:space="preserve"> </v>
          </cell>
          <cell r="G51">
            <v>0.4300000000000006</v>
          </cell>
          <cell r="H51" t="str">
            <v xml:space="preserve"> </v>
          </cell>
          <cell r="I51">
            <v>0.45000000000000018</v>
          </cell>
          <cell r="J51">
            <v>0.54999999999999982</v>
          </cell>
          <cell r="K51">
            <v>0.11000000000000032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</row>
        <row r="53">
          <cell r="B53" t="str">
            <v xml:space="preserve"> </v>
          </cell>
          <cell r="C53">
            <v>0.27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</row>
        <row r="55">
          <cell r="B55" t="str">
            <v xml:space="preserve"> </v>
          </cell>
          <cell r="C55">
            <v>0.33999999999999986</v>
          </cell>
          <cell r="D55">
            <v>0.35999999999999943</v>
          </cell>
          <cell r="E55" t="str">
            <v xml:space="preserve"> </v>
          </cell>
          <cell r="F55">
            <v>0.50999999999999979</v>
          </cell>
          <cell r="G55">
            <v>0.33000000000000007</v>
          </cell>
          <cell r="H55" t="str">
            <v xml:space="preserve"> </v>
          </cell>
          <cell r="I55">
            <v>0.37999999999999901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</row>
        <row r="56">
          <cell r="B56">
            <v>0.35999999999999988</v>
          </cell>
          <cell r="C56" t="str">
            <v xml:space="preserve"> </v>
          </cell>
          <cell r="D56" t="str">
            <v xml:space="preserve"> </v>
          </cell>
          <cell r="E56">
            <v>0.18000000000000016</v>
          </cell>
          <cell r="F56">
            <v>0.14999999999999991</v>
          </cell>
          <cell r="G56" t="str">
            <v xml:space="preserve"> </v>
          </cell>
          <cell r="H56">
            <v>0.3400000000000003</v>
          </cell>
          <cell r="I56">
            <v>4.0000000000000036E-2</v>
          </cell>
          <cell r="J56">
            <v>2.9999999999999805E-2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</row>
        <row r="57">
          <cell r="B57" t="str">
            <v xml:space="preserve"> </v>
          </cell>
          <cell r="C57">
            <v>1.2299999999999986</v>
          </cell>
          <cell r="D57">
            <v>1.7099999999999991</v>
          </cell>
          <cell r="E57">
            <v>2.2800000000000011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</row>
        <row r="58">
          <cell r="B58">
            <v>3.7100000000000009</v>
          </cell>
          <cell r="C58" t="str">
            <v xml:space="preserve"> </v>
          </cell>
          <cell r="D58" t="str">
            <v xml:space="preserve"> </v>
          </cell>
          <cell r="E58">
            <v>1.4299999999999997</v>
          </cell>
          <cell r="F58">
            <v>1.2599999999999998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>
            <v>2.33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</row>
      </sheetData>
      <sheetData sheetId="60">
        <row r="1">
          <cell r="B1">
            <v>1.21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</row>
        <row r="2">
          <cell r="B2">
            <v>-11.19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</row>
        <row r="3">
          <cell r="B3">
            <v>0.75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</row>
        <row r="4">
          <cell r="B4">
            <v>-7.37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</row>
        <row r="5">
          <cell r="B5" t="str">
            <v xml:space="preserve"> </v>
          </cell>
          <cell r="C5">
            <v>0.59999999999999964</v>
          </cell>
          <cell r="D5">
            <v>0.64000000000000057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</row>
        <row r="8">
          <cell r="B8">
            <v>-5.91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</row>
        <row r="9">
          <cell r="B9">
            <v>-10.02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</row>
        <row r="12">
          <cell r="B12">
            <v>1.5300000000000011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</row>
        <row r="14">
          <cell r="B14">
            <v>1.42</v>
          </cell>
          <cell r="C14">
            <v>1.2599999999999998</v>
          </cell>
          <cell r="D14">
            <v>1.2799999999999994</v>
          </cell>
          <cell r="E14">
            <v>1.120000000000001</v>
          </cell>
          <cell r="F14">
            <v>1.3500000000000005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</row>
        <row r="15">
          <cell r="B15">
            <v>1.7899999999999991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</row>
        <row r="19">
          <cell r="B19">
            <v>0.19000000000000039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</row>
        <row r="21">
          <cell r="B21">
            <v>7.0000000000000284E-2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</row>
        <row r="24">
          <cell r="B24" t="str">
            <v xml:space="preserve"> </v>
          </cell>
          <cell r="C24">
            <v>0.87999999999999901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</row>
        <row r="25">
          <cell r="B25">
            <v>0.94000000000000128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</row>
        <row r="26">
          <cell r="B26">
            <v>8.9999999999999858E-2</v>
          </cell>
          <cell r="C26" t="str">
            <v xml:space="preserve"> </v>
          </cell>
          <cell r="D26">
            <v>2.0000000000000018E-2</v>
          </cell>
          <cell r="E26">
            <v>2.0000000000000018E-2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</row>
        <row r="27">
          <cell r="B27">
            <v>0.1899999999999995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</row>
        <row r="28">
          <cell r="B28">
            <v>0.16000000000000014</v>
          </cell>
          <cell r="C28">
            <v>0.16000000000000014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</row>
        <row r="32">
          <cell r="B32">
            <v>1.6799999999999997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</row>
        <row r="33">
          <cell r="B33">
            <v>3.9999999999999591E-2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</row>
        <row r="37">
          <cell r="B37">
            <v>0.49000000000000021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</row>
        <row r="38">
          <cell r="B38">
            <v>0.27000000000000046</v>
          </cell>
          <cell r="C38">
            <v>1.0000000000000675E-2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</row>
        <row r="39">
          <cell r="B39">
            <v>0.17999999999999972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</row>
        <row r="40">
          <cell r="B40">
            <v>0.1899999999999995</v>
          </cell>
          <cell r="C40">
            <v>0.10999999999999943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</row>
        <row r="41">
          <cell r="B41">
            <v>3.1300000000000008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</row>
        <row r="43">
          <cell r="B43">
            <v>0.14000000000000012</v>
          </cell>
          <cell r="C43">
            <v>0.64000000000000012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>
            <v>0.80999999999999961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</row>
        <row r="47">
          <cell r="B47">
            <v>0.94999999999999929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>
            <v>1.4399999999999995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</row>
        <row r="48">
          <cell r="B48">
            <v>6.4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</row>
        <row r="49">
          <cell r="B49">
            <v>0.17999999999999972</v>
          </cell>
          <cell r="C49">
            <v>8.0000000000000071E-2</v>
          </cell>
          <cell r="D49">
            <v>1.379999999999999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</row>
        <row r="51">
          <cell r="B51">
            <v>0.33999999999999986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>
            <v>6.999999999999984E-2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</row>
        <row r="55">
          <cell r="B55">
            <v>0.58000000000000007</v>
          </cell>
          <cell r="C55">
            <v>0.25999999999999979</v>
          </cell>
          <cell r="D55" t="str">
            <v xml:space="preserve"> </v>
          </cell>
          <cell r="E55">
            <v>0.54000000000000092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</row>
        <row r="57">
          <cell r="B57" t="str">
            <v xml:space="preserve"> </v>
          </cell>
          <cell r="C57">
            <v>0.63999999999999879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</row>
        <row r="64">
          <cell r="C64" t="str">
            <v>SCR_max_W2_P1_10m!B1-SCR_min_W2_P1_10m!B1=0;" ";SCR_max_W2_P1_10m!B1-SCR_min_W2_P1_10m!B1)</v>
          </cell>
        </row>
      </sheetData>
      <sheetData sheetId="61">
        <row r="1">
          <cell r="B1">
            <v>-5.79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>
            <v>0.95999999999999908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0.88000000000000078</v>
          </cell>
          <cell r="C3" t="str">
            <v xml:space="preserve"> </v>
          </cell>
          <cell r="D3">
            <v>1.0600000000000005</v>
          </cell>
          <cell r="E3">
            <v>1.4100000000000001</v>
          </cell>
          <cell r="F3">
            <v>0.66999999999999993</v>
          </cell>
          <cell r="G3" t="str">
            <v xml:space="preserve"> </v>
          </cell>
          <cell r="H3">
            <v>0.88999999999999968</v>
          </cell>
          <cell r="I3">
            <v>9.9999999999999645E-2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>
            <v>-6.82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>
            <v>-8.7799999999999994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>
            <v>0.40000000000000036</v>
          </cell>
          <cell r="C6" t="str">
            <v xml:space="preserve"> </v>
          </cell>
          <cell r="D6" t="str">
            <v xml:space="preserve"> </v>
          </cell>
          <cell r="E6">
            <v>2.25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>
            <v>0.54</v>
          </cell>
          <cell r="C7">
            <v>0.10000000000000053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>
            <v>0.16000000000000014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4.0499999999999989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8.9999999999999858E-2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>
            <v>0.10999999999999988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>
            <v>4.0000000000000036E-2</v>
          </cell>
          <cell r="M11">
            <v>4.0000000000000036E-2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>
            <v>5.0000000000000266E-2</v>
          </cell>
          <cell r="S11">
            <v>0.12000000000000011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>
            <v>0.57000000000000028</v>
          </cell>
          <cell r="C12" t="str">
            <v xml:space="preserve"> </v>
          </cell>
          <cell r="D12" t="str">
            <v xml:space="preserve"> </v>
          </cell>
          <cell r="E12">
            <v>0.60999999999999943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>
            <v>0.16000000000000014</v>
          </cell>
          <cell r="C14">
            <v>3.4900000000000011</v>
          </cell>
          <cell r="D14">
            <v>0.15000000000000036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>
            <v>1.3299999999999983</v>
          </cell>
          <cell r="C15">
            <v>3.620000000000001</v>
          </cell>
          <cell r="D15" t="str">
            <v xml:space="preserve"> </v>
          </cell>
          <cell r="E15">
            <v>1.360000000000003</v>
          </cell>
          <cell r="F15">
            <v>0.92000000000000171</v>
          </cell>
          <cell r="G15">
            <v>0.37000000000000099</v>
          </cell>
          <cell r="H15" t="str">
            <v xml:space="preserve"> </v>
          </cell>
          <cell r="I15">
            <v>0.62000000000000099</v>
          </cell>
          <cell r="J15">
            <v>0.86999999999999744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>
            <v>0.14999999999999991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>
            <v>0.12000000000000011</v>
          </cell>
          <cell r="C19">
            <v>0.22000000000000064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>
            <v>0.34999999999999964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>
            <v>1.1999999999999993</v>
          </cell>
          <cell r="C22">
            <v>1.5</v>
          </cell>
          <cell r="D22" t="str">
            <v xml:space="preserve"> </v>
          </cell>
          <cell r="E22" t="str">
            <v xml:space="preserve"> </v>
          </cell>
          <cell r="F22">
            <v>0.3100000000000005</v>
          </cell>
          <cell r="G22">
            <v>0.34999999999999964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>
            <v>0.17999999999999972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>
            <v>0.1899999999999995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>
            <v>0.52999999999999936</v>
          </cell>
          <cell r="C25">
            <v>0.58999999999999986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>
            <v>4.0000000000000036E-2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0.49000000000000021</v>
          </cell>
          <cell r="C27">
            <v>0.1899999999999995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>
            <v>0.30000000000000071</v>
          </cell>
          <cell r="D28">
            <v>7.0000000000000284E-2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>
            <v>0.40000000000000036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>
            <v>8.9999999999999858E-2</v>
          </cell>
          <cell r="D30">
            <v>2.9999999999999805E-2</v>
          </cell>
          <cell r="E30">
            <v>3.0000000000000249E-2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>
            <v>0.40000000000000213</v>
          </cell>
          <cell r="C31">
            <v>0.59999999999999964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>
            <v>1.0000000000000009E-2</v>
          </cell>
          <cell r="G33">
            <v>0.22999999999999998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>
            <v>0.14000000000000012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>
            <v>1.0600000000000005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>
            <v>0.91000000000000014</v>
          </cell>
          <cell r="C37">
            <v>0.25999999999999979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>
            <v>6.9999999999999396E-2</v>
          </cell>
          <cell r="E38" t="str">
            <v xml:space="preserve"> </v>
          </cell>
          <cell r="F38">
            <v>4.0000000000000036E-2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>
            <v>0.11000000000000032</v>
          </cell>
          <cell r="E39" t="str">
            <v xml:space="preserve"> </v>
          </cell>
          <cell r="F39" t="str">
            <v xml:space="preserve"> </v>
          </cell>
          <cell r="G39">
            <v>0.11000000000000032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0.14000000000000057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>
            <v>1.6300000000000008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>
            <v>0.28000000000000114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>
            <v>0.91999999999999993</v>
          </cell>
          <cell r="O41" t="str">
            <v xml:space="preserve"> </v>
          </cell>
          <cell r="P41">
            <v>0.69999999999999929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>
            <v>0.23999999999999932</v>
          </cell>
          <cell r="C45" t="str">
            <v xml:space="preserve"> </v>
          </cell>
          <cell r="D45" t="str">
            <v xml:space="preserve"> </v>
          </cell>
          <cell r="E45">
            <v>4.0000000000000036E-2</v>
          </cell>
          <cell r="F45" t="str">
            <v xml:space="preserve"> </v>
          </cell>
          <cell r="G45" t="str">
            <v xml:space="preserve"> </v>
          </cell>
          <cell r="H45">
            <v>0.70000000000000018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>
            <v>0.47999999999999954</v>
          </cell>
          <cell r="M45" t="str">
            <v xml:space="preserve"> </v>
          </cell>
          <cell r="N45">
            <v>0.66000000000000014</v>
          </cell>
          <cell r="O45" t="str">
            <v xml:space="preserve"> </v>
          </cell>
          <cell r="P45">
            <v>0.29000000000000004</v>
          </cell>
          <cell r="Q45">
            <v>5.0000000000000711E-2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>
            <v>1.7199999999999989</v>
          </cell>
          <cell r="C47">
            <v>0.82000000000000028</v>
          </cell>
          <cell r="D47">
            <v>0.84999999999999964</v>
          </cell>
          <cell r="E47">
            <v>0.54999999999999893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>
            <v>0.48000000000000043</v>
          </cell>
          <cell r="C49" t="str">
            <v xml:space="preserve"> </v>
          </cell>
          <cell r="D49" t="str">
            <v xml:space="preserve"> </v>
          </cell>
          <cell r="E49">
            <v>0.8100000000000005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>
            <v>0.48999999999999977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>
            <v>0.19000000000000039</v>
          </cell>
          <cell r="C51">
            <v>0.98999999999999932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>
            <v>0.12000000000000011</v>
          </cell>
          <cell r="J52" t="str">
            <v xml:space="preserve"> </v>
          </cell>
          <cell r="K52" t="str">
            <v xml:space="preserve"> </v>
          </cell>
          <cell r="L52">
            <v>1.1799999999999997</v>
          </cell>
          <cell r="M52" t="str">
            <v xml:space="preserve"> </v>
          </cell>
          <cell r="N52" t="str">
            <v xml:space="preserve"> </v>
          </cell>
          <cell r="O52">
            <v>2.9999999999999361E-2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>
            <v>9.9999999999997868E-3</v>
          </cell>
          <cell r="F53" t="str">
            <v xml:space="preserve"> </v>
          </cell>
          <cell r="G53">
            <v>0.16999999999999993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>
            <v>8.9999999999999858E-2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>
            <v>3.0000000000000249E-2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 t="str">
            <v xml:space="preserve"> </v>
          </cell>
          <cell r="C55" t="str">
            <v xml:space="preserve"> </v>
          </cell>
          <cell r="D55">
            <v>0.34999999999999964</v>
          </cell>
          <cell r="E55">
            <v>0.74000000000000021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>
            <v>0.94999999999999929</v>
          </cell>
          <cell r="C58" t="str">
            <v xml:space="preserve"> </v>
          </cell>
          <cell r="D58" t="str">
            <v xml:space="preserve"> </v>
          </cell>
          <cell r="E58">
            <v>1.1799999999999997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2">
        <row r="1">
          <cell r="B1">
            <v>0.33999999999999986</v>
          </cell>
          <cell r="C1">
            <v>6.0000000000000497E-2</v>
          </cell>
          <cell r="D1">
            <v>0.13999999999999968</v>
          </cell>
          <cell r="E1">
            <v>4.9999999999999822E-2</v>
          </cell>
          <cell r="F1">
            <v>0.71999999999999975</v>
          </cell>
          <cell r="G1" t="str">
            <v xml:space="preserve"> </v>
          </cell>
          <cell r="H1" t="str">
            <v xml:space="preserve"> </v>
          </cell>
          <cell r="I1">
            <v>0.13000000000000078</v>
          </cell>
          <cell r="J1">
            <v>6.9999999999999396E-2</v>
          </cell>
          <cell r="K1">
            <v>3.0000000000000249E-2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>
            <v>0.38000000000000078</v>
          </cell>
          <cell r="C2" t="str">
            <v xml:space="preserve"> </v>
          </cell>
          <cell r="D2">
            <v>3.0999999999999996</v>
          </cell>
          <cell r="E2">
            <v>2.5199999999999996</v>
          </cell>
          <cell r="F2">
            <v>0.20999999999999908</v>
          </cell>
          <cell r="G2" t="str">
            <v xml:space="preserve"> </v>
          </cell>
          <cell r="H2">
            <v>0.72000000000000064</v>
          </cell>
          <cell r="I2" t="str">
            <v xml:space="preserve"> </v>
          </cell>
          <cell r="J2">
            <v>0.13999999999999879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0.96000000000000085</v>
          </cell>
          <cell r="C3">
            <v>0.41999999999999993</v>
          </cell>
          <cell r="D3">
            <v>1.6400000000000006</v>
          </cell>
          <cell r="E3">
            <v>2.1099999999999994</v>
          </cell>
          <cell r="F3">
            <v>1.2300000000000004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>
            <v>0.45999999999999996</v>
          </cell>
          <cell r="C4" t="str">
            <v xml:space="preserve"> </v>
          </cell>
          <cell r="D4">
            <v>0.17999999999999972</v>
          </cell>
          <cell r="E4" t="str">
            <v xml:space="preserve"> </v>
          </cell>
          <cell r="F4">
            <v>0.12000000000000011</v>
          </cell>
          <cell r="G4" t="str">
            <v xml:space="preserve"> </v>
          </cell>
          <cell r="H4">
            <v>0.16000000000000014</v>
          </cell>
          <cell r="I4">
            <v>6.0000000000000497E-2</v>
          </cell>
          <cell r="J4">
            <v>4.9999999999999822E-2</v>
          </cell>
          <cell r="K4">
            <v>2.0000000000000462E-2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>
            <v>0.85999999999999943</v>
          </cell>
          <cell r="C5">
            <v>0.20000000000000107</v>
          </cell>
          <cell r="D5" t="str">
            <v xml:space="preserve"> </v>
          </cell>
          <cell r="E5" t="str">
            <v xml:space="preserve"> </v>
          </cell>
          <cell r="F5">
            <v>0.36999999999999922</v>
          </cell>
          <cell r="G5" t="str">
            <v xml:space="preserve"> </v>
          </cell>
          <cell r="H5" t="str">
            <v xml:space="preserve"> </v>
          </cell>
          <cell r="I5">
            <v>0.15000000000000036</v>
          </cell>
          <cell r="J5" t="str">
            <v xml:space="preserve"> </v>
          </cell>
          <cell r="K5">
            <v>0.33999999999999986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>
            <v>1.4100000000000001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>
            <v>0.14000000000000057</v>
          </cell>
          <cell r="H6">
            <v>0.99000000000000021</v>
          </cell>
          <cell r="I6">
            <v>0.22000000000000064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>
            <v>2.0099999999999998</v>
          </cell>
          <cell r="C7">
            <v>0.53000000000000114</v>
          </cell>
          <cell r="D7" t="str">
            <v xml:space="preserve"> </v>
          </cell>
          <cell r="E7">
            <v>0.13000000000000078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>
            <v>7.0000000000000284E-2</v>
          </cell>
          <cell r="J7">
            <v>0.14999999999999947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>
            <v>0.38999999999999968</v>
          </cell>
          <cell r="F8" t="str">
            <v xml:space="preserve"> </v>
          </cell>
          <cell r="G8">
            <v>8.9999999999999858E-2</v>
          </cell>
          <cell r="H8" t="str">
            <v xml:space="preserve"> </v>
          </cell>
          <cell r="I8">
            <v>4.0000000000000036E-2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 t="str">
            <v xml:space="preserve"> 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>
            <v>0.80000000000000071</v>
          </cell>
          <cell r="H9">
            <v>0.33999999999999986</v>
          </cell>
          <cell r="I9">
            <v>0.5</v>
          </cell>
          <cell r="J9">
            <v>0.39000000000000057</v>
          </cell>
          <cell r="K9">
            <v>0.1899999999999995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>
            <v>5.9999999999999609E-2</v>
          </cell>
          <cell r="C10" t="str">
            <v xml:space="preserve"> </v>
          </cell>
          <cell r="D10">
            <v>1.9999999999999574E-2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>
            <v>1.9999999999999574E-2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-2.93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>
            <v>0.52999999999999758</v>
          </cell>
          <cell r="C12" t="str">
            <v xml:space="preserve"> </v>
          </cell>
          <cell r="D12">
            <v>0.26000000000000156</v>
          </cell>
          <cell r="E12">
            <v>7.0000000000000284E-2</v>
          </cell>
          <cell r="F12" t="str">
            <v xml:space="preserve"> </v>
          </cell>
          <cell r="G12">
            <v>0.17999999999999972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>
            <v>0.12000000000000011</v>
          </cell>
          <cell r="C13" t="str">
            <v xml:space="preserve"> </v>
          </cell>
          <cell r="D13">
            <v>0.33999999999999986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>
            <v>7.0000000000000284E-2</v>
          </cell>
          <cell r="I13">
            <v>0.17999999999999972</v>
          </cell>
          <cell r="J13">
            <v>0.88000000000000078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>
            <v>0.75</v>
          </cell>
          <cell r="D14">
            <v>0.82000000000000028</v>
          </cell>
          <cell r="E14">
            <v>0.48000000000000043</v>
          </cell>
          <cell r="F14">
            <v>0.41999999999999993</v>
          </cell>
          <cell r="G14">
            <v>0.58000000000000007</v>
          </cell>
          <cell r="H14">
            <v>6.0000000000000497E-2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>
            <v>0.76999999999999957</v>
          </cell>
          <cell r="C15" t="str">
            <v xml:space="preserve"> </v>
          </cell>
          <cell r="D15" t="str">
            <v xml:space="preserve"> </v>
          </cell>
          <cell r="E15">
            <v>1.5</v>
          </cell>
          <cell r="F15">
            <v>0.33999999999999986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>
            <v>0.3100000000000005</v>
          </cell>
          <cell r="C16" t="str">
            <v xml:space="preserve"> </v>
          </cell>
          <cell r="D16">
            <v>0.37999999999999901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>
            <v>1.17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>
            <v>0.52</v>
          </cell>
          <cell r="C17">
            <v>0.14000000000000012</v>
          </cell>
          <cell r="D17">
            <v>0.16999999999999993</v>
          </cell>
          <cell r="E17">
            <v>0.25999999999999979</v>
          </cell>
          <cell r="F17" t="str">
            <v xml:space="preserve"> </v>
          </cell>
          <cell r="G17">
            <v>0.19000000000000039</v>
          </cell>
          <cell r="H17" t="str">
            <v xml:space="preserve"> </v>
          </cell>
          <cell r="I17">
            <v>0.16000000000000014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>
            <v>0.25</v>
          </cell>
          <cell r="E18">
            <v>1.879999999999999</v>
          </cell>
          <cell r="F18">
            <v>0.33999999999999986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>
            <v>0.20000000000000107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>
            <v>0.62000000000000011</v>
          </cell>
          <cell r="C19" t="str">
            <v xml:space="preserve"> </v>
          </cell>
          <cell r="D19" t="str">
            <v xml:space="preserve"> </v>
          </cell>
          <cell r="E19">
            <v>0.40000000000000036</v>
          </cell>
          <cell r="F19">
            <v>0.41999999999999993</v>
          </cell>
          <cell r="G19">
            <v>0.53000000000000025</v>
          </cell>
          <cell r="H19">
            <v>0.24000000000000021</v>
          </cell>
          <cell r="I19">
            <v>0.33999999999999986</v>
          </cell>
          <cell r="J19">
            <v>0.42999999999999972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>
            <v>1.9999999999999574E-2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>
            <v>0.33000000000000007</v>
          </cell>
          <cell r="C21">
            <v>0.33999999999999986</v>
          </cell>
          <cell r="D21">
            <v>0.66000000000000014</v>
          </cell>
          <cell r="E21">
            <v>0.44000000000000039</v>
          </cell>
          <cell r="F21">
            <v>0.58000000000000007</v>
          </cell>
          <cell r="G21">
            <v>0.13999999999999968</v>
          </cell>
          <cell r="H21">
            <v>0.12000000000000011</v>
          </cell>
          <cell r="I21">
            <v>4.9999999999999822E-2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>
            <v>3.5400000000000009</v>
          </cell>
          <cell r="C22">
            <v>1.7000000000000011</v>
          </cell>
          <cell r="D22">
            <v>0.97000000000000064</v>
          </cell>
          <cell r="E22">
            <v>1.2400000000000002</v>
          </cell>
          <cell r="F22">
            <v>1.0200000000000014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>
            <v>1.1500000000000004</v>
          </cell>
          <cell r="C23">
            <v>0.34999999999999964</v>
          </cell>
          <cell r="D23" t="str">
            <v xml:space="preserve"> </v>
          </cell>
          <cell r="E23">
            <v>1.5399999999999991</v>
          </cell>
          <cell r="F23">
            <v>0.27999999999999936</v>
          </cell>
          <cell r="G23">
            <v>0.37000000000000099</v>
          </cell>
          <cell r="H23">
            <v>1.1600000000000001</v>
          </cell>
          <cell r="I23">
            <v>1.8200000000000003</v>
          </cell>
          <cell r="J23">
            <v>0.87000000000000099</v>
          </cell>
          <cell r="K23">
            <v>1.2100000000000009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>
            <v>0.17999999999999972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>
            <v>3.9999999999999147E-2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>
            <v>0.25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>
            <v>0.63000000000000078</v>
          </cell>
          <cell r="H25">
            <v>0.40000000000000036</v>
          </cell>
          <cell r="I25">
            <v>0.86999999999999922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>
            <v>0.37999999999999989</v>
          </cell>
          <cell r="C26" t="str">
            <v xml:space="preserve"> </v>
          </cell>
          <cell r="D26" t="str">
            <v xml:space="preserve"> </v>
          </cell>
          <cell r="E26">
            <v>6.0000000000000053E-2</v>
          </cell>
          <cell r="F26">
            <v>0.19999999999999973</v>
          </cell>
          <cell r="G26">
            <v>0.20999999999999952</v>
          </cell>
          <cell r="H26">
            <v>6.999999999999984E-2</v>
          </cell>
          <cell r="I26">
            <v>2.0000000000000018E-2</v>
          </cell>
          <cell r="J26">
            <v>0.2200000000000002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0.33000000000000007</v>
          </cell>
          <cell r="C27" t="str">
            <v xml:space="preserve"> </v>
          </cell>
          <cell r="D27" t="str">
            <v xml:space="preserve"> </v>
          </cell>
          <cell r="E27">
            <v>0.5600000000000005</v>
          </cell>
          <cell r="F27">
            <v>0.27000000000000135</v>
          </cell>
          <cell r="G27">
            <v>0.16000000000000014</v>
          </cell>
          <cell r="H27">
            <v>0.34999999999999964</v>
          </cell>
          <cell r="I27">
            <v>2.7199999999999989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>
            <v>0.45999999999999996</v>
          </cell>
          <cell r="C28">
            <v>0.10000000000000053</v>
          </cell>
          <cell r="D28">
            <v>5.0000000000000711E-2</v>
          </cell>
          <cell r="E28" t="str">
            <v xml:space="preserve"> </v>
          </cell>
          <cell r="F28">
            <v>3.0000000000000249E-2</v>
          </cell>
          <cell r="G28">
            <v>0.30000000000000071</v>
          </cell>
          <cell r="H28">
            <v>0.12000000000000011</v>
          </cell>
          <cell r="I28">
            <v>0.12000000000000011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>
            <v>1.0999999999999996</v>
          </cell>
          <cell r="C29" t="str">
            <v xml:space="preserve"> </v>
          </cell>
          <cell r="D29">
            <v>0.60999999999999943</v>
          </cell>
          <cell r="E29">
            <v>0.94999999999999929</v>
          </cell>
          <cell r="F29">
            <v>0.59999999999999964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>
            <v>0.2200000000000002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>
            <v>2.9999999999999805E-2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>
            <v>0.86999999999999744</v>
          </cell>
          <cell r="C31" t="str">
            <v xml:space="preserve"> </v>
          </cell>
          <cell r="D31" t="str">
            <v xml:space="preserve"> </v>
          </cell>
          <cell r="E31">
            <v>1.0299999999999994</v>
          </cell>
          <cell r="F31">
            <v>1.9099999999999984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>
            <v>1.2200000000000006</v>
          </cell>
          <cell r="D32" t="str">
            <v xml:space="preserve"> </v>
          </cell>
          <cell r="E32">
            <v>1.0999999999999996</v>
          </cell>
          <cell r="F32" t="str">
            <v xml:space="preserve"> </v>
          </cell>
          <cell r="G32">
            <v>1.1900000000000004</v>
          </cell>
          <cell r="H32" t="str">
            <v xml:space="preserve"> </v>
          </cell>
          <cell r="I32">
            <v>4.0000000000000036E-2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>
            <v>1.0000000000000009E-2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>
            <v>0.58000000000000007</v>
          </cell>
          <cell r="D34">
            <v>0.23000000000000043</v>
          </cell>
          <cell r="E34">
            <v>0.30000000000000071</v>
          </cell>
          <cell r="F34" t="str">
            <v xml:space="preserve"> </v>
          </cell>
          <cell r="G34">
            <v>0.10000000000000142</v>
          </cell>
          <cell r="H34">
            <v>0.23000000000000043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>
            <v>1.2400000000000002</v>
          </cell>
          <cell r="C36">
            <v>1.1899999999999995</v>
          </cell>
          <cell r="D36" t="str">
            <v xml:space="preserve"> </v>
          </cell>
          <cell r="E36">
            <v>0.8100000000000005</v>
          </cell>
          <cell r="F36">
            <v>0.52999999999999936</v>
          </cell>
          <cell r="G36">
            <v>2.9999999999999361E-2</v>
          </cell>
          <cell r="H36">
            <v>0.26999999999999957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>
            <v>0.33999999999999986</v>
          </cell>
          <cell r="C37" t="str">
            <v xml:space="preserve"> </v>
          </cell>
          <cell r="D37">
            <v>1.0300000000000011</v>
          </cell>
          <cell r="E37">
            <v>0.78999999999999915</v>
          </cell>
          <cell r="F37">
            <v>0.32000000000000028</v>
          </cell>
          <cell r="G37">
            <v>0.39999999999999858</v>
          </cell>
          <cell r="H37">
            <v>0.51000000000000156</v>
          </cell>
          <cell r="I37">
            <v>0.1899999999999995</v>
          </cell>
          <cell r="J37">
            <v>0.52999999999999936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>
            <v>3.0000000000000249E-2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>
            <v>0.25</v>
          </cell>
          <cell r="C39">
            <v>7.0000000000000284E-2</v>
          </cell>
          <cell r="D39">
            <v>4.9999999999999822E-2</v>
          </cell>
          <cell r="E39" t="str">
            <v xml:space="preserve"> </v>
          </cell>
          <cell r="F39">
            <v>0.10999999999999943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0.30999999999999961</v>
          </cell>
          <cell r="C40">
            <v>0.27000000000000046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>
            <v>8.9999999999999858E-2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>
            <v>0.38999999999999968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>
            <v>0.13999999999999968</v>
          </cell>
          <cell r="C43">
            <v>0.36000000000000032</v>
          </cell>
          <cell r="D43" t="str">
            <v xml:space="preserve"> </v>
          </cell>
          <cell r="E43" t="str">
            <v xml:space="preserve"> </v>
          </cell>
          <cell r="F43">
            <v>0.1599999999999997</v>
          </cell>
          <cell r="G43" t="str">
            <v xml:space="preserve"> </v>
          </cell>
          <cell r="H43" t="str">
            <v xml:space="preserve"> </v>
          </cell>
          <cell r="I43">
            <v>0.1599999999999997</v>
          </cell>
          <cell r="J43" t="str">
            <v xml:space="preserve"> </v>
          </cell>
          <cell r="K43">
            <v>0.39000000000000012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2.6500000000000004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>
            <v>0.4300000000000006</v>
          </cell>
          <cell r="G44" t="str">
            <v xml:space="preserve"> </v>
          </cell>
          <cell r="H44">
            <v>0.75</v>
          </cell>
          <cell r="I44">
            <v>0.19000000000000128</v>
          </cell>
          <cell r="J44">
            <v>0.24000000000000021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>
            <v>0.22999999999999954</v>
          </cell>
          <cell r="E46">
            <v>0.30999999999999961</v>
          </cell>
          <cell r="F46" t="str">
            <v xml:space="preserve"> </v>
          </cell>
          <cell r="G46">
            <v>0.34999999999999964</v>
          </cell>
          <cell r="H46">
            <v>7.0000000000000284E-2</v>
          </cell>
          <cell r="I46">
            <v>8.0000000000000071E-2</v>
          </cell>
          <cell r="J46">
            <v>0.16000000000000014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>
            <v>0.8100000000000005</v>
          </cell>
          <cell r="C47">
            <v>0.17999999999999972</v>
          </cell>
          <cell r="D47">
            <v>0.79999999999999893</v>
          </cell>
          <cell r="E47">
            <v>0.40000000000000036</v>
          </cell>
          <cell r="F47">
            <v>1.0400000000000009</v>
          </cell>
          <cell r="G47">
            <v>0.23999999999999844</v>
          </cell>
          <cell r="H47">
            <v>1.4399999999999995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>
            <v>1.4800000000000004</v>
          </cell>
          <cell r="C48">
            <v>1.2400000000000002</v>
          </cell>
          <cell r="D48" t="str">
            <v xml:space="preserve"> </v>
          </cell>
          <cell r="E48" t="str">
            <v xml:space="preserve"> </v>
          </cell>
          <cell r="F48">
            <v>0.30999999999999961</v>
          </cell>
          <cell r="G48">
            <v>0.47999999999999954</v>
          </cell>
          <cell r="H48" t="str">
            <v xml:space="preserve"> </v>
          </cell>
          <cell r="I48" t="str">
            <v xml:space="preserve"> </v>
          </cell>
          <cell r="J48">
            <v>0.62999999999999989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>
            <v>0.27999999999999936</v>
          </cell>
          <cell r="F49">
            <v>0.66999999999999993</v>
          </cell>
          <cell r="G49">
            <v>1.2100000000000009</v>
          </cell>
          <cell r="H49">
            <v>1.4399999999999995</v>
          </cell>
          <cell r="I49">
            <v>0.90000000000000036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>
            <v>6.0000000000000053E-2</v>
          </cell>
          <cell r="C50" t="str">
            <v xml:space="preserve"> </v>
          </cell>
          <cell r="D50" t="str">
            <v xml:space="preserve"> </v>
          </cell>
          <cell r="E50">
            <v>2.0000000000000018E-2</v>
          </cell>
          <cell r="F50" t="str">
            <v xml:space="preserve"> </v>
          </cell>
          <cell r="G50" t="str">
            <v xml:space="preserve"> </v>
          </cell>
          <cell r="H50">
            <v>4.0000000000000036E-2</v>
          </cell>
          <cell r="I50">
            <v>5.0000000000000266E-2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>
            <v>0.41999999999999993</v>
          </cell>
          <cell r="D51">
            <v>0.20999999999999996</v>
          </cell>
          <cell r="E51">
            <v>0.44000000000000039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>
            <v>0.54</v>
          </cell>
          <cell r="J51">
            <v>0.16999999999999993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>
            <v>0.1899999999999995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0.18000000000000149</v>
          </cell>
          <cell r="C55">
            <v>0.25999999999999979</v>
          </cell>
          <cell r="D55">
            <v>0.55000000000000071</v>
          </cell>
          <cell r="E55">
            <v>0.41000000000000014</v>
          </cell>
          <cell r="F55">
            <v>0.14000000000000057</v>
          </cell>
          <cell r="G55">
            <v>0.16000000000000014</v>
          </cell>
          <cell r="H55">
            <v>9.9999999999999645E-2</v>
          </cell>
          <cell r="I55">
            <v>0.25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>
            <v>0.20000000000000018</v>
          </cell>
          <cell r="C56" t="str">
            <v xml:space="preserve"> </v>
          </cell>
          <cell r="D56">
            <v>0.1599999999999997</v>
          </cell>
          <cell r="E56">
            <v>4.0000000000000036E-2</v>
          </cell>
          <cell r="F56" t="str">
            <v xml:space="preserve"> </v>
          </cell>
          <cell r="G56">
            <v>0.22999999999999998</v>
          </cell>
          <cell r="H56">
            <v>0.10000000000000009</v>
          </cell>
          <cell r="I56" t="str">
            <v xml:space="preserve"> </v>
          </cell>
          <cell r="J56">
            <v>1.9999999999999574E-2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0.50999999999999979</v>
          </cell>
          <cell r="C57">
            <v>0.14000000000000057</v>
          </cell>
          <cell r="D57" t="str">
            <v xml:space="preserve"> </v>
          </cell>
          <cell r="E57">
            <v>0.37000000000000099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>
            <v>8.0000000000000071E-2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>
            <v>1.3599999999999994</v>
          </cell>
          <cell r="C58">
            <v>1.9499999999999993</v>
          </cell>
          <cell r="D58">
            <v>0.39000000000000057</v>
          </cell>
          <cell r="E58">
            <v>0.75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3">
        <row r="1">
          <cell r="B1">
            <v>0.28000000000000025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>
            <v>3.2899999999999991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 t="str">
            <v xml:space="preserve"> 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>
            <v>7.0000000000000284E-2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>
            <v>-6.43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>
            <v>-5.0199999999999996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0.26999999999999957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>
            <v>0.74000000000000021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>
            <v>0.78999999999999915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1.2700000000000014</v>
          </cell>
          <cell r="C27">
            <v>0.68000000000000149</v>
          </cell>
          <cell r="D27">
            <v>0.76999999999999957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>
            <v>1.33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>
            <v>0.57000000000000028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>
            <v>9.9999999999997868E-3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0.24000000000000021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>
            <v>0.52000000000000046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0.60999999999999943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0.13999999999999879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4">
        <row r="1">
          <cell r="B1">
            <v>0.17999999999999972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>
            <v>0.33000000000000007</v>
          </cell>
          <cell r="C2">
            <v>1.6100000000000012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0.94000000000000039</v>
          </cell>
          <cell r="C3">
            <v>1.2699999999999996</v>
          </cell>
          <cell r="D3">
            <v>0.20000000000000018</v>
          </cell>
          <cell r="E3">
            <v>0.48000000000000043</v>
          </cell>
          <cell r="F3">
            <v>2.6500000000000004</v>
          </cell>
          <cell r="G3" t="str">
            <v xml:space="preserve"> </v>
          </cell>
          <cell r="H3">
            <v>0.6899999999999995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>
            <v>1.5099999999999998</v>
          </cell>
          <cell r="D6">
            <v>0.12999999999999901</v>
          </cell>
          <cell r="E6">
            <v>5.0000000000000711E-2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>
            <v>0.25999999999999979</v>
          </cell>
          <cell r="C7">
            <v>9.9999999999999645E-2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>
            <v>0.11999999999999922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1.5700000000000003</v>
          </cell>
          <cell r="C9">
            <v>2.3400000000000016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 t="str">
            <v xml:space="preserve"> </v>
          </cell>
          <cell r="C11">
            <v>2.0000000000000018E-2</v>
          </cell>
          <cell r="D11" t="str">
            <v xml:space="preserve"> </v>
          </cell>
          <cell r="E11">
            <v>2.9999999999999805E-2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>
            <v>0.18000000000000016</v>
          </cell>
          <cell r="J11">
            <v>7.0000000000000284E-2</v>
          </cell>
          <cell r="K11">
            <v>2.0000000000000018E-2</v>
          </cell>
          <cell r="L11" t="str">
            <v xml:space="preserve"> </v>
          </cell>
          <cell r="M11">
            <v>6.0000000000000053E-2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>
            <v>8.9999999999999858E-2</v>
          </cell>
          <cell r="R11">
            <v>4.9999999999999822E-2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>
            <v>4.0199999999999996</v>
          </cell>
          <cell r="C12">
            <v>-1</v>
          </cell>
          <cell r="D12">
            <v>-1</v>
          </cell>
          <cell r="E12">
            <v>24.77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>
            <v>0.91000000000000014</v>
          </cell>
          <cell r="C15" t="str">
            <v xml:space="preserve"> </v>
          </cell>
          <cell r="D15" t="str">
            <v xml:space="preserve"> </v>
          </cell>
          <cell r="E15">
            <v>1.0399999999999991</v>
          </cell>
          <cell r="F15">
            <v>0.96999999999999886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>
            <v>1.5</v>
          </cell>
          <cell r="K15">
            <v>1.6899999999999977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>
            <v>1.6399999999999997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>
            <v>8.0000000000000071E-2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 t="str">
            <v xml:space="preserve"> </v>
          </cell>
          <cell r="C27">
            <v>0.66999999999999993</v>
          </cell>
          <cell r="D27">
            <v>6.0000000000000497E-2</v>
          </cell>
          <cell r="E27">
            <v>0.55000000000000071</v>
          </cell>
          <cell r="F27" t="str">
            <v xml:space="preserve"> </v>
          </cell>
          <cell r="G27">
            <v>0.11000000000000032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>
            <v>0.29999999999999893</v>
          </cell>
          <cell r="C29">
            <v>0.16999999999999993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>
            <v>4.0000000000000036E-2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>
            <v>0.68000000000000149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>
            <v>0.10000000000000053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0.14000000000000012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>
            <v>1.4900000000000002</v>
          </cell>
          <cell r="E41">
            <v>0.5600000000000005</v>
          </cell>
          <cell r="F41">
            <v>0.53999999999999915</v>
          </cell>
          <cell r="G41">
            <v>1.4000000000000004</v>
          </cell>
          <cell r="H41">
            <v>0.10999999999999943</v>
          </cell>
          <cell r="I41">
            <v>1.17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>
            <v>8.0000000000000071E-2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>
            <v>0.77000000000000046</v>
          </cell>
          <cell r="D45">
            <v>1.3100000000000005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>
            <v>0.64000000000000057</v>
          </cell>
          <cell r="C47">
            <v>0.83999999999999986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>
            <v>0.60000000000000142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>
            <v>0.65000000000000036</v>
          </cell>
          <cell r="C49">
            <v>0.26999999999999957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0.44000000000000128</v>
          </cell>
          <cell r="C55">
            <v>0.89000000000000057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>
            <v>0.15000000000000036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0.16000000000000014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5">
        <row r="1">
          <cell r="B1">
            <v>0.4399999999999995</v>
          </cell>
          <cell r="C1" t="str">
            <v xml:space="preserve"> </v>
          </cell>
          <cell r="D1">
            <v>0.83000000000000007</v>
          </cell>
          <cell r="E1">
            <v>0.84000000000000075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>
            <v>0.88999999999999968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>
            <v>4.4600000000000009</v>
          </cell>
          <cell r="D2">
            <v>0.95000000000000107</v>
          </cell>
          <cell r="E2">
            <v>2.3200000000000003</v>
          </cell>
          <cell r="F2">
            <v>0.80999999999999872</v>
          </cell>
          <cell r="G2">
            <v>0.99000000000000021</v>
          </cell>
          <cell r="H2">
            <v>1.1300000000000008</v>
          </cell>
          <cell r="I2" t="str">
            <v xml:space="preserve"> </v>
          </cell>
          <cell r="J2">
            <v>2.41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4.0600000000000005</v>
          </cell>
          <cell r="C3">
            <v>1.879999999999999</v>
          </cell>
          <cell r="D3">
            <v>1.0199999999999996</v>
          </cell>
          <cell r="E3">
            <v>1.8600000000000003</v>
          </cell>
          <cell r="F3">
            <v>0.51999999999999957</v>
          </cell>
          <cell r="G3">
            <v>0.19999999999999929</v>
          </cell>
          <cell r="H3">
            <v>0.80000000000000071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>
            <v>0.21999999999999975</v>
          </cell>
          <cell r="C4" t="str">
            <v xml:space="preserve"> </v>
          </cell>
          <cell r="D4">
            <v>0.34999999999999964</v>
          </cell>
          <cell r="E4" t="str">
            <v xml:space="preserve"> </v>
          </cell>
          <cell r="F4">
            <v>7.0000000000000284E-2</v>
          </cell>
          <cell r="G4">
            <v>0.10999999999999943</v>
          </cell>
          <cell r="H4">
            <v>1.9999999999999574E-2</v>
          </cell>
          <cell r="I4">
            <v>0.14000000000000057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>
            <v>0.24000000000000021</v>
          </cell>
          <cell r="C5">
            <v>1.08</v>
          </cell>
          <cell r="D5">
            <v>0.41999999999999993</v>
          </cell>
          <cell r="E5">
            <v>0.63000000000000078</v>
          </cell>
          <cell r="F5">
            <v>0.96000000000000085</v>
          </cell>
          <cell r="G5" t="str">
            <v xml:space="preserve"> </v>
          </cell>
          <cell r="H5" t="str">
            <v xml:space="preserve"> </v>
          </cell>
          <cell r="I5">
            <v>0.62999999999999901</v>
          </cell>
          <cell r="J5">
            <v>1.2699999999999996</v>
          </cell>
          <cell r="K5">
            <v>0.35999999999999943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>
            <v>0.27000000000000135</v>
          </cell>
          <cell r="C6">
            <v>0.50999999999999979</v>
          </cell>
          <cell r="D6">
            <v>1.6199999999999992</v>
          </cell>
          <cell r="E6">
            <v>0.90000000000000036</v>
          </cell>
          <cell r="F6">
            <v>0.82999999999999829</v>
          </cell>
          <cell r="G6">
            <v>0.53999999999999915</v>
          </cell>
          <cell r="H6">
            <v>0.13000000000000078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>
            <v>0.11000000000000032</v>
          </cell>
          <cell r="C7">
            <v>0.12999999999999989</v>
          </cell>
          <cell r="D7" t="str">
            <v xml:space="preserve"> </v>
          </cell>
          <cell r="E7">
            <v>0.10000000000000053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>
            <v>0.60000000000000053</v>
          </cell>
          <cell r="C8">
            <v>9.9999999999999645E-2</v>
          </cell>
          <cell r="D8">
            <v>0.20999999999999996</v>
          </cell>
          <cell r="E8" t="str">
            <v xml:space="preserve"> </v>
          </cell>
          <cell r="F8">
            <v>8.0000000000000071E-2</v>
          </cell>
          <cell r="G8" t="str">
            <v xml:space="preserve"> </v>
          </cell>
          <cell r="H8">
            <v>0.16999999999999993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0.75</v>
          </cell>
          <cell r="C9">
            <v>2.7099999999999991</v>
          </cell>
          <cell r="D9" t="str">
            <v xml:space="preserve"> </v>
          </cell>
          <cell r="E9">
            <v>0.71000000000000085</v>
          </cell>
          <cell r="F9" t="str">
            <v xml:space="preserve"> </v>
          </cell>
          <cell r="G9" t="str">
            <v xml:space="preserve"> </v>
          </cell>
          <cell r="H9">
            <v>0.75999999999999979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>
            <v>1.0000000000000231E-2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>
            <v>2.0000000000000018E-2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-2.57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>
            <v>0.41000000000000014</v>
          </cell>
          <cell r="C12">
            <v>0.19000000000000128</v>
          </cell>
          <cell r="D12">
            <v>0.19000000000000128</v>
          </cell>
          <cell r="E12">
            <v>0.30999999999999872</v>
          </cell>
          <cell r="F12">
            <v>0.11000000000000298</v>
          </cell>
          <cell r="G12" t="str">
            <v xml:space="preserve"> </v>
          </cell>
          <cell r="H12" t="str">
            <v xml:space="preserve"> </v>
          </cell>
          <cell r="I12">
            <v>5.0000000000000711E-2</v>
          </cell>
          <cell r="J12">
            <v>0.21999999999999886</v>
          </cell>
          <cell r="K12">
            <v>0.10000000000000142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>
            <v>0.32999999999999918</v>
          </cell>
          <cell r="C13">
            <v>0.45000000000000018</v>
          </cell>
          <cell r="D13">
            <v>1.9999999999999574E-2</v>
          </cell>
          <cell r="E13">
            <v>0.75</v>
          </cell>
          <cell r="F13" t="str">
            <v xml:space="preserve"> </v>
          </cell>
          <cell r="G13">
            <v>0.17999999999999972</v>
          </cell>
          <cell r="H13" t="str">
            <v xml:space="preserve"> </v>
          </cell>
          <cell r="I13" t="str">
            <v xml:space="preserve"> </v>
          </cell>
          <cell r="J13">
            <v>0.24000000000000021</v>
          </cell>
          <cell r="K13">
            <v>4.0000000000000036E-2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>
            <v>0.78999999999999915</v>
          </cell>
          <cell r="C14">
            <v>0.41000000000000014</v>
          </cell>
          <cell r="D14">
            <v>0.5600000000000005</v>
          </cell>
          <cell r="E14">
            <v>2.7099999999999991</v>
          </cell>
          <cell r="F14">
            <v>0.35999999999999943</v>
          </cell>
          <cell r="G14">
            <v>0.60999999999999943</v>
          </cell>
          <cell r="H14">
            <v>0.70000000000000107</v>
          </cell>
          <cell r="I14">
            <v>1.2300000000000004</v>
          </cell>
          <cell r="J14">
            <v>0.37000000000000099</v>
          </cell>
          <cell r="K14">
            <v>1.370000000000001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 t="str">
            <v xml:space="preserve"> </v>
          </cell>
          <cell r="C15">
            <v>1.7300000000000004</v>
          </cell>
          <cell r="D15">
            <v>0.55000000000000071</v>
          </cell>
          <cell r="E15">
            <v>9.9999999999997868E-2</v>
          </cell>
          <cell r="F15">
            <v>1.8599999999999994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>
            <v>1.9999999999999574E-2</v>
          </cell>
          <cell r="D16" t="str">
            <v xml:space="preserve"> </v>
          </cell>
          <cell r="E16">
            <v>1.38</v>
          </cell>
          <cell r="F16" t="str">
            <v xml:space="preserve"> </v>
          </cell>
          <cell r="G16">
            <v>0.20000000000000018</v>
          </cell>
          <cell r="H16">
            <v>1.2600000000000007</v>
          </cell>
          <cell r="I16" t="str">
            <v xml:space="preserve"> </v>
          </cell>
          <cell r="J16" t="str">
            <v xml:space="preserve"> </v>
          </cell>
          <cell r="K16">
            <v>1.3899999999999997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>
            <v>0.30000000000000027</v>
          </cell>
          <cell r="C17" t="str">
            <v xml:space="preserve"> </v>
          </cell>
          <cell r="D17" t="str">
            <v xml:space="preserve"> </v>
          </cell>
          <cell r="E17">
            <v>0.46999999999999975</v>
          </cell>
          <cell r="F17">
            <v>0.21999999999999975</v>
          </cell>
          <cell r="G17" t="str">
            <v xml:space="preserve"> </v>
          </cell>
          <cell r="H17" t="str">
            <v xml:space="preserve"> </v>
          </cell>
          <cell r="I17">
            <v>0.2799999999999998</v>
          </cell>
          <cell r="J17">
            <v>0.31000000000000005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>
            <v>1.0700000000000003</v>
          </cell>
          <cell r="C18" t="str">
            <v xml:space="preserve"> </v>
          </cell>
          <cell r="D18" t="str">
            <v xml:space="preserve"> </v>
          </cell>
          <cell r="E18">
            <v>1.7900000000000009</v>
          </cell>
          <cell r="F18">
            <v>0.21000000000000085</v>
          </cell>
          <cell r="G18" t="str">
            <v xml:space="preserve"> </v>
          </cell>
          <cell r="H18">
            <v>0.17999999999999972</v>
          </cell>
          <cell r="I18">
            <v>0.62000000000000099</v>
          </cell>
          <cell r="J18">
            <v>0.54000000000000092</v>
          </cell>
          <cell r="K18">
            <v>1.7799999999999994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>
            <v>0.35999999999999943</v>
          </cell>
          <cell r="C19">
            <v>0.12999999999999989</v>
          </cell>
          <cell r="D19">
            <v>0.16999999999999993</v>
          </cell>
          <cell r="E19" t="str">
            <v xml:space="preserve"> </v>
          </cell>
          <cell r="F19">
            <v>0.10000000000000053</v>
          </cell>
          <cell r="G19">
            <v>0.63999999999999968</v>
          </cell>
          <cell r="H19">
            <v>0.13999999999999968</v>
          </cell>
          <cell r="I19" t="str">
            <v xml:space="preserve"> </v>
          </cell>
          <cell r="J19">
            <v>7.0000000000000284E-2</v>
          </cell>
          <cell r="K19">
            <v>0.58999999999999986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>
            <v>5.9999999999999609E-2</v>
          </cell>
          <cell r="E20" t="str">
            <v xml:space="preserve"> </v>
          </cell>
          <cell r="F20">
            <v>0.62000000000000011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>
            <v>0.62999999999999989</v>
          </cell>
          <cell r="C21" t="str">
            <v xml:space="preserve"> </v>
          </cell>
          <cell r="D21" t="str">
            <v xml:space="preserve"> </v>
          </cell>
          <cell r="E21">
            <v>1.2999999999999998</v>
          </cell>
          <cell r="F21">
            <v>0.41999999999999993</v>
          </cell>
          <cell r="G21">
            <v>0.79</v>
          </cell>
          <cell r="H21">
            <v>0.58999999999999986</v>
          </cell>
          <cell r="I21">
            <v>0.66999999999999993</v>
          </cell>
          <cell r="J21" t="str">
            <v xml:space="preserve"> </v>
          </cell>
          <cell r="K21">
            <v>0.57000000000000028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>
            <v>0.88999999999999879</v>
          </cell>
          <cell r="C22">
            <v>0.16000000000000014</v>
          </cell>
          <cell r="D22">
            <v>0.91999999999999993</v>
          </cell>
          <cell r="E22">
            <v>2.5299999999999994</v>
          </cell>
          <cell r="F22">
            <v>0.26999999999999957</v>
          </cell>
          <cell r="G22">
            <v>2.1799999999999997</v>
          </cell>
          <cell r="H22">
            <v>9.9999999999999645E-2</v>
          </cell>
          <cell r="I22">
            <v>0.69999999999999929</v>
          </cell>
          <cell r="J22" t="str">
            <v xml:space="preserve"> </v>
          </cell>
          <cell r="K22">
            <v>0.66999999999999993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>
            <v>1.7099999999999991</v>
          </cell>
          <cell r="C23">
            <v>0.20000000000000107</v>
          </cell>
          <cell r="D23" t="str">
            <v xml:space="preserve"> </v>
          </cell>
          <cell r="E23">
            <v>1.9299999999999997</v>
          </cell>
          <cell r="F23">
            <v>2.370000000000001</v>
          </cell>
          <cell r="G23" t="str">
            <v xml:space="preserve"> </v>
          </cell>
          <cell r="H23" t="str">
            <v xml:space="preserve"> </v>
          </cell>
          <cell r="I23">
            <v>2.5399999999999991</v>
          </cell>
          <cell r="J23">
            <v>0.70000000000000107</v>
          </cell>
          <cell r="K23">
            <v>1.6799999999999997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>
            <v>1.0899999999999999</v>
          </cell>
          <cell r="G24">
            <v>0.89000000000000057</v>
          </cell>
          <cell r="H24">
            <v>8.9999999999999858E-2</v>
          </cell>
          <cell r="I24" t="str">
            <v xml:space="preserve"> </v>
          </cell>
          <cell r="J24">
            <v>0.62999999999999901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>
            <v>0.40000000000000036</v>
          </cell>
          <cell r="E25" t="str">
            <v xml:space="preserve"> </v>
          </cell>
          <cell r="F25" t="str">
            <v xml:space="preserve"> </v>
          </cell>
          <cell r="G25">
            <v>1.3900000000000006</v>
          </cell>
          <cell r="H25">
            <v>0.61999999999999922</v>
          </cell>
          <cell r="I25">
            <v>0.19000000000000128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>
            <v>0.21999999999999975</v>
          </cell>
          <cell r="C26">
            <v>0.18000000000000016</v>
          </cell>
          <cell r="D26">
            <v>0.18000000000000016</v>
          </cell>
          <cell r="E26">
            <v>0.60999999999999988</v>
          </cell>
          <cell r="F26">
            <v>4.0000000000000036E-2</v>
          </cell>
          <cell r="G26">
            <v>0.22999999999999998</v>
          </cell>
          <cell r="H26" t="str">
            <v xml:space="preserve"> </v>
          </cell>
          <cell r="I26">
            <v>0.3400000000000003</v>
          </cell>
          <cell r="J26" t="str">
            <v xml:space="preserve"> </v>
          </cell>
          <cell r="K26">
            <v>8.0000000000000071E-2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0.29000000000000092</v>
          </cell>
          <cell r="C27">
            <v>1.4100000000000001</v>
          </cell>
          <cell r="D27">
            <v>0.40000000000000036</v>
          </cell>
          <cell r="E27">
            <v>0.14000000000000057</v>
          </cell>
          <cell r="F27">
            <v>1.3800000000000008</v>
          </cell>
          <cell r="G27">
            <v>0.23000000000000043</v>
          </cell>
          <cell r="H27">
            <v>0.46999999999999886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>
            <v>0.11000000000000032</v>
          </cell>
          <cell r="C28">
            <v>0.42000000000000037</v>
          </cell>
          <cell r="D28">
            <v>8.0000000000000071E-2</v>
          </cell>
          <cell r="E28">
            <v>0.39999999999999947</v>
          </cell>
          <cell r="F28">
            <v>5.0000000000000711E-2</v>
          </cell>
          <cell r="G28" t="str">
            <v xml:space="preserve"> </v>
          </cell>
          <cell r="H28" t="str">
            <v xml:space="preserve"> </v>
          </cell>
          <cell r="I28">
            <v>0.16000000000000014</v>
          </cell>
          <cell r="J28">
            <v>7.0000000000000284E-2</v>
          </cell>
          <cell r="K28">
            <v>0.16000000000000014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>
            <v>0.96999999999999886</v>
          </cell>
          <cell r="C29">
            <v>0.67999999999999972</v>
          </cell>
          <cell r="D29">
            <v>2.4499999999999993</v>
          </cell>
          <cell r="E29" t="str">
            <v xml:space="preserve"> </v>
          </cell>
          <cell r="F29">
            <v>1.6099999999999994</v>
          </cell>
          <cell r="G29" t="str">
            <v xml:space="preserve"> </v>
          </cell>
          <cell r="H29">
            <v>0.38999999999999879</v>
          </cell>
          <cell r="I29">
            <v>0.34000000000000163</v>
          </cell>
          <cell r="J29">
            <v>0.20000000000000107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>
            <v>9.9999999999997868E-3</v>
          </cell>
          <cell r="C30">
            <v>7.0000000000000284E-2</v>
          </cell>
          <cell r="D30" t="str">
            <v xml:space="preserve"> </v>
          </cell>
          <cell r="E30">
            <v>1.9999999999999574E-2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>
            <v>9.9999999999997868E-3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>
            <v>1.2599999999999998</v>
          </cell>
          <cell r="D31">
            <v>0.5</v>
          </cell>
          <cell r="E31">
            <v>3.3500000000000014</v>
          </cell>
          <cell r="F31" t="str">
            <v xml:space="preserve"> </v>
          </cell>
          <cell r="G31">
            <v>2.0199999999999996</v>
          </cell>
          <cell r="H31">
            <v>0.57000000000000028</v>
          </cell>
          <cell r="I31">
            <v>1.2699999999999978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>
            <v>0.92999999999999972</v>
          </cell>
          <cell r="C32" t="str">
            <v xml:space="preserve"> </v>
          </cell>
          <cell r="D32">
            <v>2.9300000000000006</v>
          </cell>
          <cell r="E32" t="str">
            <v xml:space="preserve"> </v>
          </cell>
          <cell r="F32">
            <v>1.3200000000000003</v>
          </cell>
          <cell r="G32" t="str">
            <v xml:space="preserve"> </v>
          </cell>
          <cell r="H32">
            <v>0.39000000000000057</v>
          </cell>
          <cell r="I32">
            <v>0.40000000000000036</v>
          </cell>
          <cell r="J32">
            <v>0.35999999999999943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>
            <v>3.0000000000000027E-2</v>
          </cell>
          <cell r="C33" t="str">
            <v xml:space="preserve"> </v>
          </cell>
          <cell r="D33">
            <v>2.0000000000000018E-2</v>
          </cell>
          <cell r="E33">
            <v>1.0000000000000009E-2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>
            <v>0.41999999999999993</v>
          </cell>
          <cell r="C34" t="str">
            <v xml:space="preserve"> </v>
          </cell>
          <cell r="D34">
            <v>0.88000000000000078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>
            <v>5.0000000000000711E-2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>
            <v>0.31999999999999984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>
            <v>0.10000000000000009</v>
          </cell>
          <cell r="H35">
            <v>8.0000000000000071E-2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>
            <v>2.1800000000000015</v>
          </cell>
          <cell r="C36">
            <v>0.14999999999999858</v>
          </cell>
          <cell r="D36" t="str">
            <v xml:space="preserve"> </v>
          </cell>
          <cell r="E36" t="str">
            <v xml:space="preserve"> </v>
          </cell>
          <cell r="F36">
            <v>1.0600000000000005</v>
          </cell>
          <cell r="G36" t="str">
            <v xml:space="preserve"> </v>
          </cell>
          <cell r="H36">
            <v>0.33000000000000007</v>
          </cell>
          <cell r="I36" t="str">
            <v xml:space="preserve"> </v>
          </cell>
          <cell r="J36" t="str">
            <v xml:space="preserve"> </v>
          </cell>
          <cell r="K36">
            <v>8.0000000000000071E-2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>
            <v>1.0499999999999989</v>
          </cell>
          <cell r="C37">
            <v>0.19999999999999929</v>
          </cell>
          <cell r="D37">
            <v>0.23000000000000043</v>
          </cell>
          <cell r="E37" t="str">
            <v xml:space="preserve"> </v>
          </cell>
          <cell r="F37" t="str">
            <v xml:space="preserve"> </v>
          </cell>
          <cell r="G37">
            <v>1.3399999999999999</v>
          </cell>
          <cell r="H37">
            <v>0.98000000000000043</v>
          </cell>
          <cell r="I37">
            <v>0.63000000000000078</v>
          </cell>
          <cell r="J37" t="str">
            <v xml:space="preserve"> </v>
          </cell>
          <cell r="K37">
            <v>1.379999999999999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>
            <v>0.26000000000000023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>
            <v>0.15000000000000036</v>
          </cell>
          <cell r="C39" t="str">
            <v xml:space="preserve"> </v>
          </cell>
          <cell r="D39">
            <v>0.26999999999999957</v>
          </cell>
          <cell r="E39">
            <v>0.62000000000000011</v>
          </cell>
          <cell r="F39" t="str">
            <v xml:space="preserve"> </v>
          </cell>
          <cell r="G39">
            <v>0.54</v>
          </cell>
          <cell r="H39" t="str">
            <v xml:space="preserve"> </v>
          </cell>
          <cell r="I39">
            <v>4.9999999999999822E-2</v>
          </cell>
          <cell r="J39">
            <v>6.9999999999999396E-2</v>
          </cell>
          <cell r="K39">
            <v>0.30999999999999961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0.14999999999999991</v>
          </cell>
          <cell r="C40">
            <v>4.0000000000000036E-2</v>
          </cell>
          <cell r="D40">
            <v>5.0000000000000266E-2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>
            <v>0.15000000000000036</v>
          </cell>
          <cell r="I40" t="str">
            <v xml:space="preserve"> </v>
          </cell>
          <cell r="J40">
            <v>0.26000000000000023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>
            <v>3.0000000000000249E-2</v>
          </cell>
          <cell r="F42" t="str">
            <v xml:space="preserve"> </v>
          </cell>
          <cell r="G42">
            <v>0.1899999999999995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>
            <v>0.22999999999999998</v>
          </cell>
          <cell r="C43">
            <v>0.35000000000000009</v>
          </cell>
          <cell r="D43" t="str">
            <v xml:space="preserve"> </v>
          </cell>
          <cell r="E43">
            <v>0.21999999999999975</v>
          </cell>
          <cell r="F43" t="str">
            <v xml:space="preserve"> </v>
          </cell>
          <cell r="G43">
            <v>0.31000000000000005</v>
          </cell>
          <cell r="H43">
            <v>0.12999999999999989</v>
          </cell>
          <cell r="I43">
            <v>0.52</v>
          </cell>
          <cell r="J43">
            <v>3.9999999999999591E-2</v>
          </cell>
          <cell r="K43">
            <v>0.16000000000000014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0.33000000000000007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>
            <v>0.87000000000000099</v>
          </cell>
          <cell r="G44" t="str">
            <v xml:space="preserve"> </v>
          </cell>
          <cell r="H44">
            <v>0.5600000000000005</v>
          </cell>
          <cell r="I44">
            <v>0.75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>
            <v>0.66999999999999993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>
            <v>3.0000000000000249E-2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>
            <v>0.25999999999999979</v>
          </cell>
          <cell r="C46">
            <v>0.27000000000000046</v>
          </cell>
          <cell r="D46">
            <v>0.27999999999999936</v>
          </cell>
          <cell r="E46">
            <v>0.51999999999999957</v>
          </cell>
          <cell r="F46" t="str">
            <v xml:space="preserve"> </v>
          </cell>
          <cell r="G46">
            <v>0.55000000000000071</v>
          </cell>
          <cell r="H46" t="str">
            <v xml:space="preserve"> </v>
          </cell>
          <cell r="I46">
            <v>0.11000000000000032</v>
          </cell>
          <cell r="J46" t="str">
            <v xml:space="preserve"> </v>
          </cell>
          <cell r="K46">
            <v>0.36000000000000032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>
            <v>0.64999999999999858</v>
          </cell>
          <cell r="C47">
            <v>0.41000000000000014</v>
          </cell>
          <cell r="D47">
            <v>1.0099999999999998</v>
          </cell>
          <cell r="E47">
            <v>0.28000000000000114</v>
          </cell>
          <cell r="F47">
            <v>1.0500000000000007</v>
          </cell>
          <cell r="G47" t="str">
            <v xml:space="preserve"> </v>
          </cell>
          <cell r="H47" t="str">
            <v xml:space="preserve"> </v>
          </cell>
          <cell r="I47">
            <v>1.2200000000000006</v>
          </cell>
          <cell r="J47">
            <v>0.66000000000000014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>
            <v>0.69000000000000039</v>
          </cell>
          <cell r="C48">
            <v>1.6100000000000003</v>
          </cell>
          <cell r="D48">
            <v>0.35999999999999943</v>
          </cell>
          <cell r="E48">
            <v>0.87000000000000011</v>
          </cell>
          <cell r="F48" t="str">
            <v xml:space="preserve"> </v>
          </cell>
          <cell r="G48">
            <v>0.64000000000000057</v>
          </cell>
          <cell r="H48" t="str">
            <v xml:space="preserve"> </v>
          </cell>
          <cell r="I48">
            <v>0.64999999999999947</v>
          </cell>
          <cell r="J48" t="str">
            <v xml:space="preserve"> </v>
          </cell>
          <cell r="K48">
            <v>1.2000000000000002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>
            <v>1.1799999999999997</v>
          </cell>
          <cell r="C49">
            <v>0.46000000000000085</v>
          </cell>
          <cell r="D49" t="str">
            <v xml:space="preserve"> </v>
          </cell>
          <cell r="E49" t="str">
            <v xml:space="preserve"> </v>
          </cell>
          <cell r="F49">
            <v>1.2699999999999996</v>
          </cell>
          <cell r="G49">
            <v>0.46000000000000085</v>
          </cell>
          <cell r="H49">
            <v>1.3499999999999996</v>
          </cell>
          <cell r="I49">
            <v>0.64000000000000057</v>
          </cell>
          <cell r="J49">
            <v>0.84999999999999964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>
            <v>9.9999999999997868E-3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>
            <v>8.0000000000000071E-2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>
            <v>0.24000000000000021</v>
          </cell>
          <cell r="D51">
            <v>0.20999999999999996</v>
          </cell>
          <cell r="E51">
            <v>0.5</v>
          </cell>
          <cell r="F51" t="str">
            <v xml:space="preserve"> </v>
          </cell>
          <cell r="G51" t="str">
            <v xml:space="preserve"> </v>
          </cell>
          <cell r="H51">
            <v>0.34999999999999964</v>
          </cell>
          <cell r="I51">
            <v>0.16000000000000014</v>
          </cell>
          <cell r="J51" t="str">
            <v xml:space="preserve"> </v>
          </cell>
          <cell r="K51">
            <v>0.20000000000000018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>
            <v>0.24000000000000021</v>
          </cell>
          <cell r="C52">
            <v>8.9999999999999858E-2</v>
          </cell>
          <cell r="D52">
            <v>9.9999999999997868E-3</v>
          </cell>
          <cell r="E52" t="str">
            <v xml:space="preserve"> </v>
          </cell>
          <cell r="F52">
            <v>2.9999999999999361E-2</v>
          </cell>
          <cell r="G52">
            <v>0.13999999999999968</v>
          </cell>
          <cell r="H52" t="str">
            <v xml:space="preserve"> </v>
          </cell>
          <cell r="I52" t="str">
            <v xml:space="preserve"> </v>
          </cell>
          <cell r="J52">
            <v>0.16999999999999993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>
            <v>0.25</v>
          </cell>
          <cell r="C53">
            <v>0.35999999999999988</v>
          </cell>
          <cell r="D53">
            <v>0.31999999999999984</v>
          </cell>
          <cell r="E53" t="str">
            <v xml:space="preserve"> </v>
          </cell>
          <cell r="F53" t="str">
            <v xml:space="preserve"> </v>
          </cell>
          <cell r="G53">
            <v>0.16999999999999993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 t="str">
            <v xml:space="preserve"> </v>
          </cell>
          <cell r="C55" t="str">
            <v xml:space="preserve"> </v>
          </cell>
          <cell r="D55">
            <v>0.52999999999999936</v>
          </cell>
          <cell r="E55">
            <v>0.62000000000000099</v>
          </cell>
          <cell r="F55">
            <v>0.29000000000000092</v>
          </cell>
          <cell r="G55" t="str">
            <v xml:space="preserve"> </v>
          </cell>
          <cell r="H55">
            <v>0.36999999999999922</v>
          </cell>
          <cell r="I55">
            <v>0.17999999999999972</v>
          </cell>
          <cell r="J55">
            <v>0.42999999999999972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>
            <v>0.19999999999999973</v>
          </cell>
          <cell r="C56">
            <v>7.9999999999999627E-2</v>
          </cell>
          <cell r="D56" t="str">
            <v xml:space="preserve"> </v>
          </cell>
          <cell r="E56">
            <v>0.16999999999999993</v>
          </cell>
          <cell r="F56">
            <v>6.999999999999984E-2</v>
          </cell>
          <cell r="G56">
            <v>5.0000000000000266E-2</v>
          </cell>
          <cell r="H56" t="str">
            <v xml:space="preserve"> </v>
          </cell>
          <cell r="I56" t="str">
            <v xml:space="preserve"> </v>
          </cell>
          <cell r="J56">
            <v>3.0000000000000249E-2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0.76999999999999957</v>
          </cell>
          <cell r="C57">
            <v>0.90000000000000036</v>
          </cell>
          <cell r="D57">
            <v>0.80000000000000071</v>
          </cell>
          <cell r="E57" t="str">
            <v xml:space="preserve"> </v>
          </cell>
          <cell r="F57">
            <v>0.23000000000000043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>
            <v>1.3100000000000005</v>
          </cell>
          <cell r="D58" t="str">
            <v xml:space="preserve"> </v>
          </cell>
          <cell r="E58">
            <v>3.6900000000000013</v>
          </cell>
          <cell r="F58">
            <v>0.78000000000000114</v>
          </cell>
          <cell r="G58">
            <v>2.5700000000000003</v>
          </cell>
          <cell r="H58" t="str">
            <v xml:space="preserve"> </v>
          </cell>
          <cell r="I58">
            <v>1.2300000000000004</v>
          </cell>
          <cell r="J58" t="str">
            <v xml:space="preserve"> </v>
          </cell>
          <cell r="K58">
            <v>1.0399999999999991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6">
        <row r="1">
          <cell r="B1">
            <v>1.0199999999999996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 t="str">
            <v xml:space="preserve"> 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>
            <v>-8.6300000000000008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1.5400000000000009</v>
          </cell>
          <cell r="C9">
            <v>0.39000000000000057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>
            <v>0.19000000000000128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1.63</v>
          </cell>
          <cell r="C27">
            <v>3.9999999999999147E-2</v>
          </cell>
          <cell r="D27">
            <v>0.75000000000000089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>
            <v>8.9999999999999858E-2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>
            <v>0.62000000000000011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>
            <v>3.0000000000000027E-2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>
            <v>0.99000000000000021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0.33999999999999986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  <cell r="D45">
            <v>0.98999999999999932</v>
          </cell>
          <cell r="E45" t="str">
            <v xml:space="preserve"> </v>
          </cell>
          <cell r="F45" t="str">
            <v xml:space="preserve"> </v>
          </cell>
          <cell r="G45">
            <v>1.3900000000000006</v>
          </cell>
          <cell r="H45">
            <v>0.26999999999999957</v>
          </cell>
          <cell r="I45" t="str">
            <v xml:space="preserve"> </v>
          </cell>
          <cell r="J45">
            <v>0.51999999999999957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>
            <v>0.72000000000000064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>
            <v>0.44999999999999929</v>
          </cell>
          <cell r="C48">
            <v>0.30000000000000071</v>
          </cell>
          <cell r="D48">
            <v>0.75999999999999979</v>
          </cell>
          <cell r="E48">
            <v>1.1299999999999999</v>
          </cell>
          <cell r="F48">
            <v>0.3199999999999994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>
            <v>0.13999999999999968</v>
          </cell>
          <cell r="D53">
            <v>0.57000000000000028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0.50999999999999979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8.9999999999999858E-2</v>
          </cell>
          <cell r="C57">
            <v>0.48000000000000043</v>
          </cell>
          <cell r="D57">
            <v>0.14000000000000057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  <row r="67">
          <cell r="C67" t="str">
            <v>SCR_max_W2_P3_10m!B1-SCR_min_W2_P3_10m!B1=0;" ";SCR_max_W2_P3_10m!B1-SCR_min_W2_P3_10m!B1)</v>
          </cell>
        </row>
      </sheetData>
      <sheetData sheetId="67">
        <row r="1">
          <cell r="B1">
            <v>0.55999999999999961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2.8899999999999988</v>
          </cell>
          <cell r="C3" t="str">
            <v xml:space="preserve"> </v>
          </cell>
          <cell r="D3">
            <v>1.1600000000000001</v>
          </cell>
          <cell r="E3">
            <v>0.35999999999999943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>
            <v>0.14000000000000057</v>
          </cell>
          <cell r="D6">
            <v>0.64000000000000057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>
            <v>0.55999999999999961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 t="str">
            <v xml:space="preserve"> </v>
          </cell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6.0000000000000053E-2</v>
          </cell>
          <cell r="C11" t="str">
            <v xml:space="preserve"> </v>
          </cell>
          <cell r="D11">
            <v>8.0000000000000071E-2</v>
          </cell>
          <cell r="E11">
            <v>8.0000000000000071E-2</v>
          </cell>
          <cell r="F11" t="str">
            <v xml:space="preserve"> </v>
          </cell>
          <cell r="G11" t="str">
            <v xml:space="preserve"> </v>
          </cell>
          <cell r="H11">
            <v>4.9999999999999822E-2</v>
          </cell>
          <cell r="I11" t="str">
            <v xml:space="preserve"> </v>
          </cell>
          <cell r="J11" t="str">
            <v xml:space="preserve"> </v>
          </cell>
          <cell r="K11">
            <v>0.10000000000000009</v>
          </cell>
          <cell r="L11" t="str">
            <v xml:space="preserve"> </v>
          </cell>
          <cell r="M11" t="str">
            <v xml:space="preserve"> </v>
          </cell>
          <cell r="N11">
            <v>1.9999999999999574E-2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>
            <v>0.94000000000000128</v>
          </cell>
          <cell r="C15" t="str">
            <v xml:space="preserve"> </v>
          </cell>
          <cell r="D15">
            <v>0.77999999999999758</v>
          </cell>
          <cell r="E15">
            <v>1.7799999999999976</v>
          </cell>
          <cell r="F15" t="str">
            <v xml:space="preserve"> </v>
          </cell>
          <cell r="G15">
            <v>0.48000000000000043</v>
          </cell>
          <cell r="H15">
            <v>0.96000000000000085</v>
          </cell>
          <cell r="I15">
            <v>1.4399999999999977</v>
          </cell>
          <cell r="J15">
            <v>0.87000000000000099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>
            <v>0.80000000000000071</v>
          </cell>
          <cell r="C20">
            <v>1.17</v>
          </cell>
          <cell r="D20" t="str">
            <v xml:space="preserve"> </v>
          </cell>
          <cell r="E20">
            <v>0.84999999999999964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>
            <v>1.1400000000000006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>
            <v>0.1899999999999995</v>
          </cell>
          <cell r="D24">
            <v>0.16000000000000014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0.14000000000000057</v>
          </cell>
          <cell r="C27" t="str">
            <v xml:space="preserve"> </v>
          </cell>
          <cell r="D27">
            <v>1.4299999999999997</v>
          </cell>
          <cell r="E27" t="str">
            <v xml:space="preserve"> </v>
          </cell>
          <cell r="F27" t="str">
            <v xml:space="preserve"> </v>
          </cell>
          <cell r="G27">
            <v>0.51999999999999957</v>
          </cell>
          <cell r="H27" t="str">
            <v xml:space="preserve"> </v>
          </cell>
          <cell r="I27">
            <v>0.74999999999999911</v>
          </cell>
          <cell r="J27">
            <v>0.30999999999999961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>
            <v>0.3100000000000005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>
            <v>0.27000000000000135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>
            <v>0.76000000000000156</v>
          </cell>
          <cell r="D31">
            <v>2.34</v>
          </cell>
          <cell r="E31">
            <v>1.2300000000000004</v>
          </cell>
          <cell r="F31" t="str">
            <v xml:space="preserve"> </v>
          </cell>
          <cell r="G31" t="str">
            <v xml:space="preserve"> </v>
          </cell>
          <cell r="H31">
            <v>0.36000000000000121</v>
          </cell>
          <cell r="I31">
            <v>0.93000000000000149</v>
          </cell>
          <cell r="J31">
            <v>1.9499999999999993</v>
          </cell>
          <cell r="K31">
            <v>2.5199999999999996</v>
          </cell>
          <cell r="L31">
            <v>0.66000000000000014</v>
          </cell>
          <cell r="M31">
            <v>0.6899999999999995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>
            <v>1.67</v>
          </cell>
          <cell r="E32" t="str">
            <v xml:space="preserve"> </v>
          </cell>
          <cell r="F32">
            <v>0.73000000000000043</v>
          </cell>
          <cell r="G32">
            <v>0.33000000000000007</v>
          </cell>
          <cell r="H32">
            <v>7.0000000000000284E-2</v>
          </cell>
          <cell r="I32">
            <v>0.23000000000000043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>
            <v>2.0000000000000018E-2</v>
          </cell>
          <cell r="E33">
            <v>2.0000000000000018E-2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 t="str">
            <v xml:space="preserve"> </v>
          </cell>
          <cell r="C34" t="str">
            <v xml:space="preserve"> </v>
          </cell>
          <cell r="D34">
            <v>0.91999999999999993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>
            <v>0.57000000000000028</v>
          </cell>
          <cell r="C36" t="str">
            <v xml:space="preserve"> </v>
          </cell>
          <cell r="D36">
            <v>0.84999999999999964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>
            <v>0.5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>
            <v>0.10999999999999943</v>
          </cell>
          <cell r="C38" t="str">
            <v xml:space="preserve"> </v>
          </cell>
          <cell r="D38">
            <v>2.0000000000000018E-2</v>
          </cell>
          <cell r="E38">
            <v>2.0000000000000018E-2</v>
          </cell>
          <cell r="F38" t="str">
            <v xml:space="preserve"> </v>
          </cell>
          <cell r="G38">
            <v>9.9999999999997868E-3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6.9999999999999396E-2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>
            <v>1.6300000000000008</v>
          </cell>
          <cell r="C41" t="str">
            <v xml:space="preserve"> </v>
          </cell>
          <cell r="D41">
            <v>0.26999999999999957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0.90000000000000036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>
            <v>0.5600000000000005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>
            <v>0.45999999999999996</v>
          </cell>
          <cell r="H45">
            <v>4.0000000000000036E-2</v>
          </cell>
          <cell r="I45">
            <v>0.16000000000000014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 t="str">
            <v xml:space="preserve"> </v>
          </cell>
          <cell r="C47">
            <v>1.9999999999999574E-2</v>
          </cell>
          <cell r="D47">
            <v>1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>
            <v>0.82999999999999829</v>
          </cell>
          <cell r="L47">
            <v>1.33</v>
          </cell>
          <cell r="M47">
            <v>0.54000000000000092</v>
          </cell>
          <cell r="N47">
            <v>9.9999999999997868E-3</v>
          </cell>
          <cell r="O47">
            <v>0.23000000000000043</v>
          </cell>
          <cell r="P47">
            <v>0.25</v>
          </cell>
          <cell r="Q47">
            <v>8.0000000000000071E-2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 t="str">
            <v xml:space="preserve"> </v>
          </cell>
          <cell r="C48">
            <v>0.60999999999999943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>
            <v>0.20999999999999996</v>
          </cell>
          <cell r="E50">
            <v>0.10999999999999988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>
            <v>4.9999999999999822E-2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>
            <v>0.16999999999999993</v>
          </cell>
          <cell r="G53">
            <v>0.25999999999999979</v>
          </cell>
          <cell r="H53" t="str">
            <v xml:space="preserve"> </v>
          </cell>
          <cell r="I53" t="str">
            <v xml:space="preserve"> </v>
          </cell>
          <cell r="J53">
            <v>8.0000000000000071E-2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0.14999999999999858</v>
          </cell>
          <cell r="C55">
            <v>0.36000000000000121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>
            <v>9.9999999999999645E-2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>
            <v>2.129999999999999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8">
        <row r="1">
          <cell r="B1">
            <v>0.32000000000000028</v>
          </cell>
          <cell r="C1" t="str">
            <v xml:space="preserve"> </v>
          </cell>
          <cell r="D1">
            <v>0.33999999999999986</v>
          </cell>
          <cell r="E1" t="str">
            <v xml:space="preserve"> </v>
          </cell>
          <cell r="F1">
            <v>0.33999999999999986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>
            <v>0.36000000000000032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>
            <v>1.1799999999999997</v>
          </cell>
          <cell r="C2" t="str">
            <v xml:space="preserve"> </v>
          </cell>
          <cell r="D2">
            <v>4.93</v>
          </cell>
          <cell r="E2">
            <v>1</v>
          </cell>
          <cell r="F2">
            <v>1.0700000000000003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 t="str">
            <v xml:space="preserve"> </v>
          </cell>
          <cell r="C3" t="str">
            <v xml:space="preserve"> </v>
          </cell>
          <cell r="D3" t="str">
            <v xml:space="preserve"> </v>
          </cell>
          <cell r="E3">
            <v>0.62999999999999989</v>
          </cell>
          <cell r="F3">
            <v>0.75000000000000089</v>
          </cell>
          <cell r="G3">
            <v>0.37999999999999989</v>
          </cell>
          <cell r="H3" t="str">
            <v xml:space="preserve"> </v>
          </cell>
          <cell r="I3">
            <v>2.669999999999999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>
            <v>0.23000000000000043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>
            <v>0.35999999999999943</v>
          </cell>
          <cell r="C5" t="str">
            <v xml:space="preserve"> </v>
          </cell>
          <cell r="D5" t="str">
            <v xml:space="preserve"> </v>
          </cell>
          <cell r="E5">
            <v>8.0000000000000071E-2</v>
          </cell>
          <cell r="F5" t="str">
            <v xml:space="preserve"> </v>
          </cell>
          <cell r="G5" t="str">
            <v xml:space="preserve"> </v>
          </cell>
          <cell r="H5">
            <v>1.7799999999999994</v>
          </cell>
          <cell r="I5">
            <v>0.5600000000000005</v>
          </cell>
          <cell r="J5">
            <v>1.08</v>
          </cell>
          <cell r="K5">
            <v>0.5600000000000005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>
            <v>0.28999999999999915</v>
          </cell>
          <cell r="C6">
            <v>0.48000000000000043</v>
          </cell>
          <cell r="D6" t="str">
            <v xml:space="preserve"> </v>
          </cell>
          <cell r="E6">
            <v>0.25999999999999979</v>
          </cell>
          <cell r="F6" t="str">
            <v xml:space="preserve"> </v>
          </cell>
          <cell r="G6">
            <v>0.10999999999999943</v>
          </cell>
          <cell r="H6">
            <v>8.0000000000000071E-2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>
            <v>0.40999999999999925</v>
          </cell>
          <cell r="C7" t="str">
            <v xml:space="preserve"> </v>
          </cell>
          <cell r="D7">
            <v>0.13999999999999968</v>
          </cell>
          <cell r="E7" t="str">
            <v xml:space="preserve"> </v>
          </cell>
          <cell r="F7">
            <v>0.5</v>
          </cell>
          <cell r="G7">
            <v>0.15000000000000036</v>
          </cell>
          <cell r="H7" t="str">
            <v xml:space="preserve"> </v>
          </cell>
          <cell r="I7" t="str">
            <v xml:space="preserve"> </v>
          </cell>
          <cell r="J7">
            <v>2.0000000000000462E-2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>
            <v>0.52999999999999936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>
            <v>1.9999999999999574E-2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 t="str">
            <v xml:space="preserve"> </v>
          </cell>
          <cell r="C9">
            <v>0.28000000000000114</v>
          </cell>
          <cell r="D9">
            <v>0.8100000000000005</v>
          </cell>
          <cell r="E9" t="str">
            <v xml:space="preserve"> </v>
          </cell>
          <cell r="F9">
            <v>0.25</v>
          </cell>
          <cell r="G9">
            <v>0.29999999999999893</v>
          </cell>
          <cell r="H9" t="str">
            <v xml:space="preserve"> </v>
          </cell>
          <cell r="I9">
            <v>0.91000000000000014</v>
          </cell>
          <cell r="J9">
            <v>1.0299999999999994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0.18000000000000016</v>
          </cell>
          <cell r="C11" t="str">
            <v xml:space="preserve"> </v>
          </cell>
          <cell r="D11">
            <v>0.12999999999999989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>
            <v>4.0199999999999996</v>
          </cell>
          <cell r="D12" t="str">
            <v xml:space="preserve"> </v>
          </cell>
          <cell r="E12">
            <v>0.36000000000000298</v>
          </cell>
          <cell r="F12">
            <v>0.30000000000000071</v>
          </cell>
          <cell r="G12">
            <v>0.69999999999999929</v>
          </cell>
          <cell r="H12" t="str">
            <v xml:space="preserve"> </v>
          </cell>
          <cell r="I12" t="str">
            <v xml:space="preserve"> </v>
          </cell>
          <cell r="J12">
            <v>0.17999999999999972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>
            <v>7.0000000000000284E-2</v>
          </cell>
          <cell r="F13">
            <v>0.62000000000000011</v>
          </cell>
          <cell r="G13" t="str">
            <v xml:space="preserve"> </v>
          </cell>
          <cell r="H13" t="str">
            <v xml:space="preserve"> </v>
          </cell>
          <cell r="I13">
            <v>4.9999999999999822E-2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>
            <v>3.08</v>
          </cell>
          <cell r="C14" t="str">
            <v xml:space="preserve"> </v>
          </cell>
          <cell r="D14">
            <v>0.69999999999999929</v>
          </cell>
          <cell r="E14">
            <v>0.47000000000000064</v>
          </cell>
          <cell r="F14">
            <v>1.2699999999999996</v>
          </cell>
          <cell r="G14" t="str">
            <v xml:space="preserve"> </v>
          </cell>
          <cell r="H14">
            <v>0.72999999999999865</v>
          </cell>
          <cell r="I14">
            <v>0.83999999999999986</v>
          </cell>
          <cell r="J14">
            <v>0.91999999999999993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>
            <v>1.5399999999999991</v>
          </cell>
          <cell r="C15">
            <v>2.9000000000000021</v>
          </cell>
          <cell r="D15">
            <v>1.1099999999999994</v>
          </cell>
          <cell r="E15">
            <v>0.45000000000000284</v>
          </cell>
          <cell r="F15">
            <v>0.85000000000000142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>
            <v>7.0000000000000284E-2</v>
          </cell>
          <cell r="C16" t="str">
            <v xml:space="preserve"> </v>
          </cell>
          <cell r="D16" t="str">
            <v xml:space="preserve"> </v>
          </cell>
          <cell r="E16">
            <v>0.71000000000000085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>
            <v>0.75000000000000089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>
            <v>0.49999999999999956</v>
          </cell>
          <cell r="C17" t="str">
            <v xml:space="preserve"> </v>
          </cell>
          <cell r="D17">
            <v>4.9999999999999822E-2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>
            <v>0.4399999999999995</v>
          </cell>
          <cell r="C18">
            <v>1.5399999999999991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>
            <v>0.66999999999999993</v>
          </cell>
          <cell r="C19" t="str">
            <v xml:space="preserve"> </v>
          </cell>
          <cell r="D19" t="str">
            <v xml:space="preserve"> </v>
          </cell>
          <cell r="E19">
            <v>0.12999999999999989</v>
          </cell>
          <cell r="F19">
            <v>0.25</v>
          </cell>
          <cell r="G19" t="str">
            <v xml:space="preserve"> </v>
          </cell>
          <cell r="H19" t="str">
            <v xml:space="preserve"> </v>
          </cell>
          <cell r="I19">
            <v>0.16000000000000014</v>
          </cell>
          <cell r="J19">
            <v>0.10999999999999943</v>
          </cell>
          <cell r="K19">
            <v>0.26999999999999957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>
            <v>0.28000000000000025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>
            <v>1.6199999999999992</v>
          </cell>
          <cell r="D21">
            <v>0.71999999999999886</v>
          </cell>
          <cell r="E21">
            <v>0.35000000000000053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>
            <v>0.14999999999999947</v>
          </cell>
          <cell r="J21">
            <v>0.32000000000000028</v>
          </cell>
          <cell r="K21">
            <v>0.12000000000000011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>
            <v>1.7699999999999996</v>
          </cell>
          <cell r="C22" t="str">
            <v xml:space="preserve"> </v>
          </cell>
          <cell r="D22">
            <v>0.97999999999999865</v>
          </cell>
          <cell r="E22">
            <v>0.98000000000000043</v>
          </cell>
          <cell r="F22">
            <v>1.3200000000000003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>
            <v>0.25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>
            <v>0.33999999999999986</v>
          </cell>
          <cell r="C23" t="str">
            <v xml:space="preserve"> </v>
          </cell>
          <cell r="D23">
            <v>2.34</v>
          </cell>
          <cell r="E23">
            <v>2.1499999999999986</v>
          </cell>
          <cell r="F23">
            <v>0.71000000000000085</v>
          </cell>
          <cell r="G23" t="str">
            <v xml:space="preserve"> </v>
          </cell>
          <cell r="H23">
            <v>1.5099999999999998</v>
          </cell>
          <cell r="I23">
            <v>0.33999999999999986</v>
          </cell>
          <cell r="J23">
            <v>0.67999999999999972</v>
          </cell>
          <cell r="K23">
            <v>0.4399999999999995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>
            <v>1.3399999999999999</v>
          </cell>
          <cell r="C24" t="str">
            <v xml:space="preserve"> </v>
          </cell>
          <cell r="D24">
            <v>0.10999999999999943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>
            <v>0.3100000000000005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>
            <v>0.16999999999999993</v>
          </cell>
          <cell r="G25">
            <v>0.87999999999999901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>
            <v>0.22999999999999998</v>
          </cell>
          <cell r="C26" t="str">
            <v xml:space="preserve"> </v>
          </cell>
          <cell r="D26" t="str">
            <v xml:space="preserve"> </v>
          </cell>
          <cell r="E26">
            <v>0.12000000000000011</v>
          </cell>
          <cell r="F26">
            <v>0.25</v>
          </cell>
          <cell r="G26" t="str">
            <v xml:space="preserve"> </v>
          </cell>
          <cell r="H26" t="str">
            <v xml:space="preserve"> </v>
          </cell>
          <cell r="I26">
            <v>4.9999999999999822E-2</v>
          </cell>
          <cell r="J26">
            <v>0.10000000000000009</v>
          </cell>
          <cell r="K26">
            <v>6.0000000000000053E-2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 t="str">
            <v xml:space="preserve"> </v>
          </cell>
          <cell r="C27">
            <v>0.41000000000000014</v>
          </cell>
          <cell r="D27" t="str">
            <v xml:space="preserve"> </v>
          </cell>
          <cell r="E27">
            <v>0.87000000000000099</v>
          </cell>
          <cell r="F27">
            <v>0.20999999999999908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>
            <v>0.16000000000000014</v>
          </cell>
          <cell r="C28">
            <v>0.54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>
            <v>0.39999999999999947</v>
          </cell>
          <cell r="H28">
            <v>0.13999999999999968</v>
          </cell>
          <cell r="I28">
            <v>6.9999999999999396E-2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>
            <v>1.1500000000000004</v>
          </cell>
          <cell r="C29" t="str">
            <v xml:space="preserve"> </v>
          </cell>
          <cell r="D29" t="str">
            <v xml:space="preserve"> </v>
          </cell>
          <cell r="E29">
            <v>0.87000000000000099</v>
          </cell>
          <cell r="F29" t="str">
            <v xml:space="preserve"> </v>
          </cell>
          <cell r="G29">
            <v>0.28999999999999915</v>
          </cell>
          <cell r="H29">
            <v>0.23999999999999844</v>
          </cell>
          <cell r="I29">
            <v>0.26999999999999957</v>
          </cell>
          <cell r="J29" t="str">
            <v xml:space="preserve"> </v>
          </cell>
          <cell r="K29">
            <v>0.49000000000000021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>
            <v>3.0000000000000249E-2</v>
          </cell>
          <cell r="D30">
            <v>4.9999999999999822E-2</v>
          </cell>
          <cell r="E30" t="str">
            <v xml:space="preserve"> </v>
          </cell>
          <cell r="F30" t="str">
            <v xml:space="preserve"> </v>
          </cell>
          <cell r="G30">
            <v>1.0000000000000231E-2</v>
          </cell>
          <cell r="H30">
            <v>2.0000000000000018E-2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>
            <v>1.5599999999999987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>
            <v>0.35000000000000053</v>
          </cell>
          <cell r="D32">
            <v>1.2299999999999995</v>
          </cell>
          <cell r="E32">
            <v>0.83000000000000007</v>
          </cell>
          <cell r="F32">
            <v>1.2599999999999998</v>
          </cell>
          <cell r="G32">
            <v>0.4399999999999995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>
            <v>2.0000000000000018E-2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>
            <v>0.29000000000000004</v>
          </cell>
          <cell r="G33">
            <v>2.0000000000000018E-2</v>
          </cell>
          <cell r="H33">
            <v>1.0000000000000009E-2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>
            <v>0.60999999999999943</v>
          </cell>
          <cell r="C34">
            <v>0.24000000000000021</v>
          </cell>
          <cell r="D34">
            <v>0.30000000000000071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>
            <v>9.9999999999997868E-3</v>
          </cell>
          <cell r="E35" t="str">
            <v xml:space="preserve"> </v>
          </cell>
          <cell r="F35">
            <v>2.9999999999999805E-2</v>
          </cell>
          <cell r="G35">
            <v>0.36000000000000032</v>
          </cell>
          <cell r="H35" t="str">
            <v xml:space="preserve"> </v>
          </cell>
          <cell r="I35" t="str">
            <v xml:space="preserve"> </v>
          </cell>
          <cell r="J35">
            <v>3.0000000000000249E-2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>
            <v>1.1400000000000006</v>
          </cell>
          <cell r="C36" t="str">
            <v xml:space="preserve"> </v>
          </cell>
          <cell r="D36">
            <v>8.9999999999999858E-2</v>
          </cell>
          <cell r="E36" t="str">
            <v xml:space="preserve"> </v>
          </cell>
          <cell r="F36" t="str">
            <v xml:space="preserve"> </v>
          </cell>
          <cell r="G36">
            <v>8.0000000000000071E-2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>
            <v>0.70000000000000107</v>
          </cell>
          <cell r="E37">
            <v>1.2900000000000009</v>
          </cell>
          <cell r="F37" t="str">
            <v xml:space="preserve"> </v>
          </cell>
          <cell r="G37">
            <v>0.14000000000000057</v>
          </cell>
          <cell r="H37" t="str">
            <v xml:space="preserve"> </v>
          </cell>
          <cell r="I37">
            <v>0.17999999999999972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>
            <v>6.999999999999984E-2</v>
          </cell>
          <cell r="D38">
            <v>8.0000000000000071E-2</v>
          </cell>
          <cell r="E38">
            <v>4.9999999999999822E-2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>
            <v>4.9999999999999822E-2</v>
          </cell>
          <cell r="E39">
            <v>0.16000000000000014</v>
          </cell>
          <cell r="F39" t="str">
            <v xml:space="preserve"> </v>
          </cell>
          <cell r="G39">
            <v>0.11999999999999922</v>
          </cell>
          <cell r="H39" t="str">
            <v xml:space="preserve"> </v>
          </cell>
          <cell r="I39">
            <v>6.0000000000000497E-2</v>
          </cell>
          <cell r="J39">
            <v>6.9999999999999396E-2</v>
          </cell>
          <cell r="K39">
            <v>0.27999999999999936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0.21999999999999975</v>
          </cell>
          <cell r="C40" t="str">
            <v xml:space="preserve"> </v>
          </cell>
          <cell r="D40">
            <v>4.9999999999999822E-2</v>
          </cell>
          <cell r="E40">
            <v>0.12999999999999989</v>
          </cell>
          <cell r="F40">
            <v>8.9999999999999858E-2</v>
          </cell>
          <cell r="G40" t="str">
            <v xml:space="preserve"> </v>
          </cell>
          <cell r="H40" t="str">
            <v xml:space="preserve"> </v>
          </cell>
          <cell r="I40">
            <v>0.21000000000000041</v>
          </cell>
          <cell r="J40">
            <v>0.16999999999999948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>
            <v>0.22000000000000064</v>
          </cell>
          <cell r="C41" t="str">
            <v xml:space="preserve"> </v>
          </cell>
          <cell r="D41">
            <v>1.0599999999999987</v>
          </cell>
          <cell r="E41">
            <v>1.879999999999999</v>
          </cell>
          <cell r="F41">
            <v>0.13000000000000078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>
            <v>0.30999999999999961</v>
          </cell>
          <cell r="C42">
            <v>0.10000000000000053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>
            <v>0.29000000000000004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>
            <v>0.2799999999999998</v>
          </cell>
          <cell r="C43">
            <v>0.23999999999999977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>
            <v>0.16999999999999993</v>
          </cell>
          <cell r="K43">
            <v>0.28999999999999959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0.66999999999999993</v>
          </cell>
          <cell r="C44" t="str">
            <v xml:space="preserve"> </v>
          </cell>
          <cell r="D44">
            <v>0.49000000000000021</v>
          </cell>
          <cell r="E44">
            <v>0.5</v>
          </cell>
          <cell r="F44" t="str">
            <v xml:space="preserve"> </v>
          </cell>
          <cell r="G44">
            <v>0.21999999999999975</v>
          </cell>
          <cell r="H44">
            <v>0.14999999999999947</v>
          </cell>
          <cell r="I44">
            <v>0.69999999999999929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>
            <v>0.39000000000000057</v>
          </cell>
          <cell r="D45">
            <v>1.08</v>
          </cell>
          <cell r="E45">
            <v>0.29000000000000004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>
            <v>0.63999999999999968</v>
          </cell>
          <cell r="C46">
            <v>0.4399999999999995</v>
          </cell>
          <cell r="D46" t="str">
            <v xml:space="preserve"> </v>
          </cell>
          <cell r="E46" t="str">
            <v xml:space="preserve"> </v>
          </cell>
          <cell r="F46">
            <v>0.30999999999999961</v>
          </cell>
          <cell r="G46">
            <v>0.54</v>
          </cell>
          <cell r="H46">
            <v>0.40000000000000036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>
            <v>1.0199999999999996</v>
          </cell>
          <cell r="C47">
            <v>0.4399999999999995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>
            <v>1.9899999999999993</v>
          </cell>
          <cell r="C48" t="str">
            <v xml:space="preserve"> </v>
          </cell>
          <cell r="D48">
            <v>1.0200000000000005</v>
          </cell>
          <cell r="E48">
            <v>1.4900000000000002</v>
          </cell>
          <cell r="F48" t="str">
            <v xml:space="preserve"> </v>
          </cell>
          <cell r="G48">
            <v>0.37999999999999989</v>
          </cell>
          <cell r="H48">
            <v>1.1499999999999995</v>
          </cell>
          <cell r="I48">
            <v>1.1099999999999994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>
            <v>0.62999999999999901</v>
          </cell>
          <cell r="G49">
            <v>0.61999999999999922</v>
          </cell>
          <cell r="H49" t="str">
            <v xml:space="preserve"> </v>
          </cell>
          <cell r="I49">
            <v>0.30000000000000071</v>
          </cell>
          <cell r="J49">
            <v>0.3100000000000005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>
            <v>5.0000000000000266E-2</v>
          </cell>
          <cell r="H50">
            <v>2.0000000000000018E-2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>
            <v>0.36000000000000032</v>
          </cell>
          <cell r="C51">
            <v>0.78000000000000025</v>
          </cell>
          <cell r="D51">
            <v>0.25999999999999979</v>
          </cell>
          <cell r="E51">
            <v>0.27999999999999936</v>
          </cell>
          <cell r="F51">
            <v>0.17999999999999972</v>
          </cell>
          <cell r="G51">
            <v>0.24000000000000021</v>
          </cell>
          <cell r="H51">
            <v>0.53000000000000025</v>
          </cell>
          <cell r="I51" t="str">
            <v xml:space="preserve"> </v>
          </cell>
          <cell r="J51">
            <v>0.16999999999999993</v>
          </cell>
          <cell r="K51">
            <v>0.10000000000000053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>
            <v>4.0000000000000036E-2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>
            <v>0.12999999999999989</v>
          </cell>
          <cell r="D53">
            <v>0.18999999999999995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0.20000000000000107</v>
          </cell>
          <cell r="C55" t="str">
            <v xml:space="preserve"> </v>
          </cell>
          <cell r="D55" t="str">
            <v xml:space="preserve"> </v>
          </cell>
          <cell r="E55">
            <v>0.13999999999999879</v>
          </cell>
          <cell r="F55">
            <v>0.64000000000000057</v>
          </cell>
          <cell r="G55" t="str">
            <v xml:space="preserve"> </v>
          </cell>
          <cell r="H55">
            <v>1.1100000000000012</v>
          </cell>
          <cell r="I55">
            <v>0.44999999999999929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>
            <v>0.37000000000000011</v>
          </cell>
          <cell r="C56">
            <v>0.18999999999999995</v>
          </cell>
          <cell r="D56">
            <v>6.0000000000000053E-2</v>
          </cell>
          <cell r="E56">
            <v>0.17999999999999972</v>
          </cell>
          <cell r="F56">
            <v>0.1599999999999997</v>
          </cell>
          <cell r="G56">
            <v>5.9999999999999609E-2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0.88000000000000078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>
            <v>0.59999999999999964</v>
          </cell>
          <cell r="G57">
            <v>0.16999999999999993</v>
          </cell>
          <cell r="H57">
            <v>0.58999999999999986</v>
          </cell>
          <cell r="I57" t="str">
            <v xml:space="preserve"> </v>
          </cell>
          <cell r="J57">
            <v>0.11000000000000121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>
            <v>2.2799999999999994</v>
          </cell>
          <cell r="C58" t="str">
            <v xml:space="preserve"> </v>
          </cell>
          <cell r="D58" t="str">
            <v xml:space="preserve"> </v>
          </cell>
          <cell r="E58">
            <v>1.4499999999999993</v>
          </cell>
          <cell r="F58" t="str">
            <v xml:space="preserve"> </v>
          </cell>
          <cell r="G58">
            <v>0.6899999999999995</v>
          </cell>
          <cell r="H58" t="str">
            <v xml:space="preserve"> </v>
          </cell>
          <cell r="I58" t="str">
            <v xml:space="preserve"> </v>
          </cell>
          <cell r="J58">
            <v>0.73000000000000043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69">
        <row r="1">
          <cell r="B1">
            <v>0.45000000000000018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 t="str">
            <v xml:space="preserve"> 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 t="str">
            <v xml:space="preserve"> 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>
            <v>-9.39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0.49000000000000021</v>
          </cell>
          <cell r="C9">
            <v>1.2599999999999998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 t="str">
            <v xml:space="preserve"> 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>
            <v>0.14000000000000057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>
            <v>2.0000000000000018E-2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>
            <v>0.89000000000000057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0.10000000000000053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>
            <v>0.72999999999999954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>
            <v>0.58999999999999986</v>
          </cell>
          <cell r="D45" t="str">
            <v xml:space="preserve"> </v>
          </cell>
          <cell r="E45" t="str">
            <v xml:space="preserve"> </v>
          </cell>
          <cell r="F45">
            <v>1.2200000000000006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  <cell r="D50">
            <v>0.10000000000000009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0.41999999999999993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  <row r="64">
          <cell r="C64" t="str">
            <v>SCR_max_W2_P4_10m!B1-SCR_min_W2_P4_10m!B1=0;" ";SCR_max_W2_P4_10m!B1-SCR_min_W2_P4_10m!B1)</v>
          </cell>
        </row>
      </sheetData>
      <sheetData sheetId="70">
        <row r="1">
          <cell r="B1">
            <v>0.85000000000000053</v>
          </cell>
          <cell r="C1" t="str">
            <v xml:space="preserve"> </v>
          </cell>
          <cell r="D1" t="str">
            <v xml:space="preserve"> </v>
          </cell>
          <cell r="E1" t="str">
            <v xml:space="preserve"> </v>
          </cell>
          <cell r="F1" t="str">
            <v xml:space="preserve"> </v>
          </cell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</row>
        <row r="2"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</row>
        <row r="3">
          <cell r="B3">
            <v>2.129999999999999</v>
          </cell>
          <cell r="C3">
            <v>1.6300000000000008</v>
          </cell>
          <cell r="D3">
            <v>1.9900000000000002</v>
          </cell>
          <cell r="E3">
            <v>0.58999999999999986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</row>
        <row r="4">
          <cell r="B4">
            <v>0.12999999999999989</v>
          </cell>
          <cell r="C4" t="str">
            <v xml:space="preserve"> </v>
          </cell>
          <cell r="D4" t="str">
            <v xml:space="preserve"> </v>
          </cell>
          <cell r="E4" t="str">
            <v xml:space="preserve"> </v>
          </cell>
          <cell r="F4" t="str">
            <v xml:space="preserve"> 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</row>
        <row r="5">
          <cell r="B5" t="str">
            <v xml:space="preserve"> </v>
          </cell>
          <cell r="C5">
            <v>0.51000000000000156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</row>
        <row r="7"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</row>
        <row r="8"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</row>
        <row r="9">
          <cell r="B9">
            <v>0.64000000000000057</v>
          </cell>
          <cell r="C9">
            <v>0.23000000000000043</v>
          </cell>
          <cell r="D9">
            <v>0.25999999999999979</v>
          </cell>
          <cell r="E9">
            <v>0.38000000000000078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B10" t="str">
            <v xml:space="preserve"> 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</row>
        <row r="11">
          <cell r="B11">
            <v>0.12000000000000011</v>
          </cell>
          <cell r="C11">
            <v>8.0000000000000071E-2</v>
          </cell>
          <cell r="D11">
            <v>3.0000000000000249E-2</v>
          </cell>
          <cell r="E11">
            <v>2.0000000000000018E-2</v>
          </cell>
          <cell r="F11">
            <v>9.9999999999997868E-3</v>
          </cell>
          <cell r="G11" t="str">
            <v xml:space="preserve"> </v>
          </cell>
          <cell r="H11" t="str">
            <v xml:space="preserve"> </v>
          </cell>
          <cell r="I11">
            <v>8.0000000000000071E-2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</row>
        <row r="12">
          <cell r="B12">
            <v>0.35999999999999943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</row>
        <row r="13"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B15">
            <v>0.69000000000000128</v>
          </cell>
          <cell r="C15">
            <v>1.1000000000000014</v>
          </cell>
          <cell r="D15">
            <v>0.49000000000000199</v>
          </cell>
          <cell r="E15">
            <v>1.6600000000000001</v>
          </cell>
          <cell r="F15">
            <v>2.7900000000000027</v>
          </cell>
          <cell r="G15" t="str">
            <v xml:space="preserve"> </v>
          </cell>
          <cell r="H15" t="str">
            <v xml:space="preserve"> </v>
          </cell>
          <cell r="I15">
            <v>0.60000000000000142</v>
          </cell>
          <cell r="J15">
            <v>1.0700000000000003</v>
          </cell>
          <cell r="K15">
            <v>0.19000000000000128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</row>
        <row r="16">
          <cell r="B16" t="str">
            <v xml:space="preserve"> </v>
          </cell>
          <cell r="C16" t="str">
            <v xml:space="preserve"> </v>
          </cell>
          <cell r="D16" t="str">
            <v xml:space="preserve"> </v>
          </cell>
          <cell r="E16" t="str">
            <v xml:space="preserve"> </v>
          </cell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B18">
            <v>5.0000000000000711E-2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</row>
        <row r="20">
          <cell r="B20" t="str">
            <v xml:space="preserve"> </v>
          </cell>
          <cell r="C20">
            <v>0.32000000000000028</v>
          </cell>
          <cell r="D20">
            <v>1.2199999999999989</v>
          </cell>
          <cell r="E20">
            <v>0.87000000000000099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</row>
        <row r="21"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</row>
        <row r="22"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3">
          <cell r="B23" t="str">
            <v xml:space="preserve"> </v>
          </cell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</row>
        <row r="24"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>
            <v>0.41000000000000014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</row>
        <row r="25"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</row>
        <row r="27">
          <cell r="B27">
            <v>0.4399999999999995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 xml:space="preserve"> </v>
          </cell>
          <cell r="J27" t="str">
            <v xml:space="preserve"> 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</row>
        <row r="28"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</row>
        <row r="29"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</row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</row>
        <row r="31">
          <cell r="B31">
            <v>2.4300000000000015</v>
          </cell>
          <cell r="C31">
            <v>0.96000000000000085</v>
          </cell>
          <cell r="D31">
            <v>1.1899999999999995</v>
          </cell>
          <cell r="E31">
            <v>0.87999999999999901</v>
          </cell>
          <cell r="F31">
            <v>0.51999999999999957</v>
          </cell>
          <cell r="G31" t="str">
            <v xml:space="preserve"> </v>
          </cell>
          <cell r="H31">
            <v>1.8599999999999977</v>
          </cell>
          <cell r="I31" t="str">
            <v xml:space="preserve"> </v>
          </cell>
          <cell r="J31" t="str">
            <v xml:space="preserve"> </v>
          </cell>
          <cell r="K31">
            <v>0.42999999999999972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</row>
        <row r="32">
          <cell r="B32">
            <v>0.27999999999999936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</row>
        <row r="33"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</row>
        <row r="34">
          <cell r="B34">
            <v>3.9999999999999147E-2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>
            <v>1.1400000000000006</v>
          </cell>
          <cell r="G36" t="str">
            <v xml:space="preserve"> </v>
          </cell>
          <cell r="H36">
            <v>1.4299999999999997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</row>
        <row r="37">
          <cell r="B37" t="str">
            <v xml:space="preserve"> </v>
          </cell>
          <cell r="C37">
            <v>0.86999999999999922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 t="str">
            <v xml:space="preserve"> 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</row>
        <row r="40">
          <cell r="B40">
            <v>9.9999999999997868E-3</v>
          </cell>
          <cell r="C40">
            <v>0.16999999999999993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</row>
        <row r="44">
          <cell r="B44" t="str">
            <v xml:space="preserve"> </v>
          </cell>
          <cell r="C44">
            <v>1.0700000000000003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</row>
        <row r="45">
          <cell r="B45" t="str">
            <v xml:space="preserve"> </v>
          </cell>
          <cell r="C45">
            <v>3.0000000000000249E-2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>
            <v>0.4300000000000006</v>
          </cell>
          <cell r="I45" t="str">
            <v xml:space="preserve"> </v>
          </cell>
          <cell r="J45" t="str">
            <v xml:space="preserve"> </v>
          </cell>
          <cell r="K45">
            <v>0.74000000000000021</v>
          </cell>
          <cell r="L45" t="str">
            <v xml:space="preserve"> </v>
          </cell>
          <cell r="M45">
            <v>4.0000000000000036E-2</v>
          </cell>
          <cell r="N45" t="str">
            <v xml:space="preserve"> </v>
          </cell>
          <cell r="O45">
            <v>9.9999999999997868E-3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 t="str">
            <v xml:space="preserve"> </v>
          </cell>
          <cell r="F47" t="str">
            <v xml:space="preserve"> </v>
          </cell>
          <cell r="G47" t="str">
            <v xml:space="preserve"> </v>
          </cell>
          <cell r="H47" t="str">
            <v xml:space="preserve"> </v>
          </cell>
          <cell r="I47" t="str">
            <v xml:space="preserve"> 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</row>
        <row r="50">
          <cell r="B50" t="str">
            <v xml:space="preserve"> </v>
          </cell>
          <cell r="C50">
            <v>8.9999999999999858E-2</v>
          </cell>
          <cell r="D50">
            <v>5.0000000000000266E-2</v>
          </cell>
          <cell r="E50">
            <v>0.10000000000000009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</row>
        <row r="51">
          <cell r="B51" t="str">
            <v xml:space="preserve"> </v>
          </cell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 t="str">
            <v xml:space="preserve"> 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</row>
        <row r="52"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</row>
        <row r="53"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</row>
        <row r="55">
          <cell r="B55">
            <v>0.27999999999999936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</row>
        <row r="56">
          <cell r="B56">
            <v>4.0000000000000036E-2</v>
          </cell>
          <cell r="C56" t="str">
            <v xml:space="preserve"> </v>
          </cell>
          <cell r="D56">
            <v>0.14999999999999991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</row>
        <row r="57">
          <cell r="B57">
            <v>0.64000000000000057</v>
          </cell>
          <cell r="C57">
            <v>0.52000000000000135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 xml:space="preserve"> 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</row>
      </sheetData>
      <sheetData sheetId="71">
        <row r="1">
          <cell r="B1">
            <v>0.22999999999999954</v>
          </cell>
          <cell r="C1">
            <v>0.40999999999999925</v>
          </cell>
          <cell r="D1">
            <v>0.8100000000000005</v>
          </cell>
          <cell r="E1" t="str">
            <v xml:space="preserve"> </v>
          </cell>
          <cell r="F1">
            <v>0.21999999999999975</v>
          </cell>
          <cell r="G1">
            <v>0.28000000000000025</v>
          </cell>
          <cell r="H1">
            <v>0.96</v>
          </cell>
          <cell r="I1">
            <v>0.11000000000000032</v>
          </cell>
          <cell r="J1">
            <v>0.83000000000000007</v>
          </cell>
          <cell r="K1">
            <v>0.16000000000000014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 t="str">
            <v xml:space="preserve"> </v>
          </cell>
        </row>
        <row r="2">
          <cell r="B2">
            <v>2.0299999999999994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>
            <v>0.24000000000000021</v>
          </cell>
          <cell r="G2" t="str">
            <v xml:space="preserve"> </v>
          </cell>
          <cell r="H2">
            <v>0.69000000000000128</v>
          </cell>
          <cell r="I2">
            <v>0.37000000000000099</v>
          </cell>
          <cell r="J2" t="str">
            <v xml:space="preserve"> </v>
          </cell>
          <cell r="K2">
            <v>5.0000000000000711E-2</v>
          </cell>
          <cell r="L2" t="str">
            <v xml:space="preserve"> </v>
          </cell>
          <cell r="M2" t="str">
            <v xml:space="preserve"> </v>
          </cell>
          <cell r="N2" t="str">
            <v xml:space="preserve"> </v>
          </cell>
          <cell r="O2" t="str">
            <v xml:space="preserve"> </v>
          </cell>
          <cell r="P2" t="str">
            <v xml:space="preserve"> </v>
          </cell>
          <cell r="Q2" t="str">
            <v xml:space="preserve"> </v>
          </cell>
          <cell r="R2" t="str">
            <v xml:space="preserve"> </v>
          </cell>
          <cell r="S2" t="str">
            <v xml:space="preserve"> </v>
          </cell>
          <cell r="T2" t="str">
            <v xml:space="preserve"> </v>
          </cell>
          <cell r="U2" t="str">
            <v xml:space="preserve"> </v>
          </cell>
          <cell r="V2" t="str">
            <v xml:space="preserve"> </v>
          </cell>
          <cell r="W2" t="str">
            <v xml:space="preserve"> </v>
          </cell>
          <cell r="X2" t="str">
            <v xml:space="preserve"> </v>
          </cell>
          <cell r="Y2" t="str">
            <v xml:space="preserve"> </v>
          </cell>
          <cell r="Z2" t="str">
            <v xml:space="preserve"> </v>
          </cell>
        </row>
        <row r="3">
          <cell r="B3">
            <v>1.6799999999999997</v>
          </cell>
          <cell r="C3">
            <v>0.83999999999999986</v>
          </cell>
          <cell r="D3">
            <v>1.5999999999999996</v>
          </cell>
          <cell r="E3">
            <v>0.84999999999999964</v>
          </cell>
          <cell r="F3">
            <v>0.11000000000000032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</v>
          </cell>
          <cell r="U3" t="str">
            <v xml:space="preserve"> </v>
          </cell>
          <cell r="V3" t="str">
            <v xml:space="preserve"> </v>
          </cell>
          <cell r="W3" t="str">
            <v xml:space="preserve"> </v>
          </cell>
          <cell r="X3" t="str">
            <v xml:space="preserve"> </v>
          </cell>
          <cell r="Y3" t="str">
            <v xml:space="preserve"> </v>
          </cell>
          <cell r="Z3" t="str">
            <v xml:space="preserve"> </v>
          </cell>
        </row>
        <row r="4">
          <cell r="B4">
            <v>0.28000000000000025</v>
          </cell>
          <cell r="C4" t="str">
            <v xml:space="preserve"> </v>
          </cell>
          <cell r="D4" t="str">
            <v xml:space="preserve"> </v>
          </cell>
          <cell r="E4">
            <v>0.39999999999999947</v>
          </cell>
          <cell r="F4">
            <v>0.35000000000000053</v>
          </cell>
          <cell r="G4">
            <v>0.13999999999999968</v>
          </cell>
          <cell r="H4">
            <v>6.0000000000000497E-2</v>
          </cell>
          <cell r="I4">
            <v>6.0000000000000497E-2</v>
          </cell>
          <cell r="J4" t="str">
            <v xml:space="preserve"> </v>
          </cell>
          <cell r="K4" t="str">
            <v xml:space="preserve"> </v>
          </cell>
          <cell r="L4" t="str">
            <v xml:space="preserve"> </v>
          </cell>
          <cell r="M4" t="str">
            <v xml:space="preserve"> </v>
          </cell>
          <cell r="N4" t="str">
            <v xml:space="preserve"> </v>
          </cell>
          <cell r="O4" t="str">
            <v xml:space="preserve"> </v>
          </cell>
          <cell r="P4" t="str">
            <v xml:space="preserve"> </v>
          </cell>
          <cell r="Q4" t="str">
            <v xml:space="preserve"> </v>
          </cell>
          <cell r="R4" t="str">
            <v xml:space="preserve"> </v>
          </cell>
          <cell r="S4" t="str">
            <v xml:space="preserve"> </v>
          </cell>
          <cell r="T4" t="str">
            <v xml:space="preserve"> </v>
          </cell>
          <cell r="U4" t="str">
            <v xml:space="preserve"> </v>
          </cell>
          <cell r="V4" t="str">
            <v xml:space="preserve"> </v>
          </cell>
          <cell r="W4" t="str">
            <v xml:space="preserve"> </v>
          </cell>
          <cell r="X4" t="str">
            <v xml:space="preserve"> </v>
          </cell>
          <cell r="Y4" t="str">
            <v xml:space="preserve"> </v>
          </cell>
          <cell r="Z4" t="str">
            <v xml:space="preserve"> </v>
          </cell>
        </row>
        <row r="5"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0.5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  <cell r="X5" t="str">
            <v xml:space="preserve"> </v>
          </cell>
          <cell r="Y5" t="str">
            <v xml:space="preserve"> </v>
          </cell>
          <cell r="Z5" t="str">
            <v xml:space="preserve"> </v>
          </cell>
        </row>
        <row r="6">
          <cell r="B6">
            <v>0.57999999999999829</v>
          </cell>
          <cell r="C6">
            <v>0.1899999999999995</v>
          </cell>
          <cell r="D6">
            <v>0.39999999999999858</v>
          </cell>
          <cell r="E6">
            <v>0.88000000000000078</v>
          </cell>
          <cell r="F6">
            <v>1.33</v>
          </cell>
          <cell r="G6">
            <v>0.17999999999999972</v>
          </cell>
          <cell r="H6">
            <v>8.0000000000000071E-2</v>
          </cell>
          <cell r="I6">
            <v>0.40000000000000036</v>
          </cell>
          <cell r="J6">
            <v>0.49000000000000021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  <cell r="R6" t="str">
            <v xml:space="preserve"> </v>
          </cell>
          <cell r="S6" t="str">
            <v xml:space="preserve"> </v>
          </cell>
          <cell r="T6" t="str">
            <v xml:space="preserve"> </v>
          </cell>
          <cell r="U6" t="str">
            <v xml:space="preserve"> </v>
          </cell>
          <cell r="V6" t="str">
            <v xml:space="preserve"> </v>
          </cell>
          <cell r="W6" t="str">
            <v xml:space="preserve"> </v>
          </cell>
          <cell r="X6" t="str">
            <v xml:space="preserve"> </v>
          </cell>
          <cell r="Y6" t="str">
            <v xml:space="preserve"> </v>
          </cell>
          <cell r="Z6" t="str">
            <v xml:space="preserve"> </v>
          </cell>
        </row>
        <row r="7">
          <cell r="B7">
            <v>1.2000000000000002</v>
          </cell>
          <cell r="C7">
            <v>0.63999999999999968</v>
          </cell>
          <cell r="D7">
            <v>0.23999999999999932</v>
          </cell>
          <cell r="E7" t="str">
            <v xml:space="preserve"> </v>
          </cell>
          <cell r="F7" t="str">
            <v xml:space="preserve"> </v>
          </cell>
          <cell r="G7">
            <v>0.16999999999999993</v>
          </cell>
          <cell r="H7" t="str">
            <v xml:space="preserve"> </v>
          </cell>
          <cell r="I7">
            <v>0.54999999999999982</v>
          </cell>
          <cell r="J7" t="str">
            <v xml:space="preserve"> </v>
          </cell>
          <cell r="K7">
            <v>0.14999999999999947</v>
          </cell>
          <cell r="L7" t="str">
            <v xml:space="preserve"> </v>
          </cell>
          <cell r="M7" t="str">
            <v xml:space="preserve"> </v>
          </cell>
          <cell r="N7" t="str">
            <v xml:space="preserve"> </v>
          </cell>
          <cell r="O7" t="str">
            <v xml:space="preserve"> </v>
          </cell>
          <cell r="P7" t="str">
            <v xml:space="preserve"> </v>
          </cell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  <cell r="T7" t="str">
            <v xml:space="preserve"> </v>
          </cell>
          <cell r="U7" t="str">
            <v xml:space="preserve"> </v>
          </cell>
          <cell r="V7" t="str">
            <v xml:space="preserve"> </v>
          </cell>
          <cell r="W7" t="str">
            <v xml:space="preserve"> </v>
          </cell>
          <cell r="X7" t="str">
            <v xml:space="preserve"> </v>
          </cell>
          <cell r="Y7" t="str">
            <v xml:space="preserve"> </v>
          </cell>
          <cell r="Z7" t="str">
            <v xml:space="preserve"> </v>
          </cell>
        </row>
        <row r="8">
          <cell r="B8">
            <v>4.9999999999999822E-2</v>
          </cell>
          <cell r="C8" t="str">
            <v xml:space="preserve"> </v>
          </cell>
          <cell r="D8">
            <v>0.21999999999999975</v>
          </cell>
          <cell r="E8">
            <v>8.9999999999999858E-2</v>
          </cell>
          <cell r="F8" t="str">
            <v xml:space="preserve"> </v>
          </cell>
          <cell r="G8">
            <v>0.10999999999999943</v>
          </cell>
          <cell r="H8">
            <v>7.0000000000000284E-2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  <cell r="X8" t="str">
            <v xml:space="preserve"> </v>
          </cell>
          <cell r="Y8" t="str">
            <v xml:space="preserve"> </v>
          </cell>
          <cell r="Z8" t="str">
            <v xml:space="preserve"> </v>
          </cell>
        </row>
        <row r="9">
          <cell r="B9">
            <v>8.9999999999999858E-2</v>
          </cell>
          <cell r="C9">
            <v>1.2999999999999989</v>
          </cell>
          <cell r="D9" t="str">
            <v xml:space="preserve"> </v>
          </cell>
          <cell r="E9" t="str">
            <v xml:space="preserve"> </v>
          </cell>
          <cell r="F9">
            <v>1.9000000000000004</v>
          </cell>
          <cell r="G9" t="str">
            <v xml:space="preserve"> </v>
          </cell>
          <cell r="H9">
            <v>0.25</v>
          </cell>
          <cell r="I9">
            <v>0.30999999999999872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T9" t="str">
            <v xml:space="preserve"> </v>
          </cell>
          <cell r="U9" t="str">
            <v xml:space="preserve"> </v>
          </cell>
          <cell r="V9" t="str">
            <v xml:space="preserve"> </v>
          </cell>
          <cell r="W9" t="str">
            <v xml:space="preserve"> </v>
          </cell>
          <cell r="X9" t="str">
            <v xml:space="preserve"> </v>
          </cell>
          <cell r="Y9" t="str">
            <v xml:space="preserve"> </v>
          </cell>
          <cell r="Z9" t="str">
            <v xml:space="preserve"> </v>
          </cell>
        </row>
        <row r="10">
          <cell r="B10">
            <v>6.999999999999984E-2</v>
          </cell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>
            <v>1.0000000000000231E-2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</row>
        <row r="11"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>
            <v>2.9999999999999805E-2</v>
          </cell>
          <cell r="F11">
            <v>9.9999999999997868E-3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  <cell r="W11" t="str">
            <v xml:space="preserve"> </v>
          </cell>
          <cell r="X11" t="str">
            <v xml:space="preserve"> </v>
          </cell>
          <cell r="Y11" t="str">
            <v xml:space="preserve"> </v>
          </cell>
          <cell r="Z11" t="str">
            <v xml:space="preserve"> </v>
          </cell>
        </row>
        <row r="12"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>
            <v>0.83999999999999986</v>
          </cell>
          <cell r="H12">
            <v>0.12000000000000099</v>
          </cell>
          <cell r="I12">
            <v>0.26999999999999957</v>
          </cell>
          <cell r="J12">
            <v>0.26999999999999957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W12" t="str">
            <v xml:space="preserve"> </v>
          </cell>
          <cell r="X12" t="str">
            <v xml:space="preserve"> </v>
          </cell>
          <cell r="Y12" t="str">
            <v xml:space="preserve"> </v>
          </cell>
          <cell r="Z12" t="str">
            <v xml:space="preserve"> </v>
          </cell>
        </row>
        <row r="13">
          <cell r="B13">
            <v>0.21999999999999975</v>
          </cell>
          <cell r="C13" t="str">
            <v xml:space="preserve"> </v>
          </cell>
          <cell r="D13">
            <v>0.37999999999999989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>
            <v>0.23000000000000043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B14">
            <v>1.7399999999999984</v>
          </cell>
          <cell r="C14">
            <v>0.73000000000000043</v>
          </cell>
          <cell r="D14">
            <v>0.5</v>
          </cell>
          <cell r="E14">
            <v>1.0099999999999998</v>
          </cell>
          <cell r="F14">
            <v>0.83999999999999986</v>
          </cell>
          <cell r="G14">
            <v>1.6899999999999995</v>
          </cell>
          <cell r="H14" t="str">
            <v xml:space="preserve"> </v>
          </cell>
          <cell r="I14">
            <v>1.8399999999999999</v>
          </cell>
          <cell r="J14">
            <v>0.63000000000000078</v>
          </cell>
          <cell r="K14">
            <v>0.80000000000000071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  <cell r="Y14" t="str">
            <v xml:space="preserve"> </v>
          </cell>
          <cell r="Z14" t="str">
            <v xml:space="preserve"> </v>
          </cell>
        </row>
        <row r="15">
          <cell r="B15">
            <v>1.25</v>
          </cell>
          <cell r="C15">
            <v>0.98000000000000043</v>
          </cell>
          <cell r="D15">
            <v>0.17999999999999972</v>
          </cell>
          <cell r="E15" t="str">
            <v xml:space="preserve"> </v>
          </cell>
          <cell r="F15">
            <v>1.2100000000000009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  <cell r="V15" t="str">
            <v xml:space="preserve"> </v>
          </cell>
          <cell r="W15" t="str">
            <v xml:space="preserve"> </v>
          </cell>
          <cell r="X15" t="str">
            <v xml:space="preserve"> </v>
          </cell>
          <cell r="Y15" t="str">
            <v xml:space="preserve"> </v>
          </cell>
          <cell r="Z15" t="str">
            <v xml:space="preserve"> </v>
          </cell>
        </row>
        <row r="16">
          <cell r="B16">
            <v>0.42999999999999972</v>
          </cell>
          <cell r="C16" t="str">
            <v xml:space="preserve"> </v>
          </cell>
          <cell r="D16">
            <v>0.35999999999999943</v>
          </cell>
          <cell r="E16" t="str">
            <v xml:space="preserve"> </v>
          </cell>
          <cell r="F16">
            <v>0.40000000000000036</v>
          </cell>
          <cell r="G16">
            <v>1.67</v>
          </cell>
          <cell r="H16" t="str">
            <v xml:space="preserve"> </v>
          </cell>
          <cell r="I16">
            <v>1.0199999999999996</v>
          </cell>
          <cell r="J16">
            <v>0.14000000000000057</v>
          </cell>
          <cell r="K16">
            <v>5.9999999999999609E-2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  <cell r="V16" t="str">
            <v xml:space="preserve"> </v>
          </cell>
          <cell r="W16" t="str">
            <v xml:space="preserve"> </v>
          </cell>
          <cell r="X16" t="str">
            <v xml:space="preserve"> </v>
          </cell>
          <cell r="Y16" t="str">
            <v xml:space="preserve"> </v>
          </cell>
          <cell r="Z16" t="str">
            <v xml:space="preserve"> </v>
          </cell>
        </row>
        <row r="17">
          <cell r="B17">
            <v>0.27</v>
          </cell>
          <cell r="C17">
            <v>9.0000000000000302E-2</v>
          </cell>
          <cell r="D17" t="str">
            <v xml:space="preserve"> </v>
          </cell>
          <cell r="E17">
            <v>8.9999999999999858E-2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>
            <v>8.0000000000000071E-2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  <cell r="X17" t="str">
            <v xml:space="preserve"> </v>
          </cell>
          <cell r="Y17" t="str">
            <v xml:space="preserve"> </v>
          </cell>
          <cell r="Z17" t="str">
            <v xml:space="preserve"> </v>
          </cell>
        </row>
        <row r="18">
          <cell r="B18">
            <v>0.30000000000000071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>
            <v>0.25999999999999979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>
            <v>1.3100000000000005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</row>
        <row r="19">
          <cell r="B19">
            <v>0.37000000000000011</v>
          </cell>
          <cell r="C19">
            <v>7.0000000000000284E-2</v>
          </cell>
          <cell r="D19">
            <v>0.33999999999999986</v>
          </cell>
          <cell r="E19">
            <v>0.29000000000000004</v>
          </cell>
          <cell r="F19" t="str">
            <v xml:space="preserve"> </v>
          </cell>
          <cell r="G19">
            <v>0.25</v>
          </cell>
          <cell r="H19">
            <v>0.25999999999999979</v>
          </cell>
          <cell r="I19" t="str">
            <v xml:space="preserve"> </v>
          </cell>
          <cell r="J19" t="str">
            <v xml:space="preserve"> </v>
          </cell>
          <cell r="K19">
            <v>0.25999999999999979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  <cell r="V19" t="str">
            <v xml:space="preserve"> </v>
          </cell>
          <cell r="W19" t="str">
            <v xml:space="preserve"> </v>
          </cell>
          <cell r="X19" t="str">
            <v xml:space="preserve"> </v>
          </cell>
          <cell r="Y19" t="str">
            <v xml:space="preserve"> </v>
          </cell>
          <cell r="Z19" t="str">
            <v xml:space="preserve"> </v>
          </cell>
        </row>
        <row r="20"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>
            <v>0.29999999999999982</v>
          </cell>
          <cell r="I20">
            <v>0.52000000000000046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  <cell r="X20" t="str">
            <v xml:space="preserve"> </v>
          </cell>
          <cell r="Y20" t="str">
            <v xml:space="preserve"> </v>
          </cell>
          <cell r="Z20" t="str">
            <v xml:space="preserve"> </v>
          </cell>
        </row>
        <row r="21">
          <cell r="B21">
            <v>0.58000000000000007</v>
          </cell>
          <cell r="C21" t="str">
            <v xml:space="preserve"> </v>
          </cell>
          <cell r="D21">
            <v>0.37999999999999989</v>
          </cell>
          <cell r="E21">
            <v>0.25</v>
          </cell>
          <cell r="F21">
            <v>0.24000000000000021</v>
          </cell>
          <cell r="G21">
            <v>0.21999999999999975</v>
          </cell>
          <cell r="H21">
            <v>0.29000000000000004</v>
          </cell>
          <cell r="I21" t="str">
            <v xml:space="preserve"> </v>
          </cell>
          <cell r="J21">
            <v>8.0000000000000071E-2</v>
          </cell>
          <cell r="K21">
            <v>0.12000000000000011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  <cell r="X21" t="str">
            <v xml:space="preserve"> </v>
          </cell>
          <cell r="Y21" t="str">
            <v xml:space="preserve"> </v>
          </cell>
          <cell r="Z21" t="str">
            <v xml:space="preserve"> </v>
          </cell>
        </row>
        <row r="22">
          <cell r="B22">
            <v>1.3999999999999986</v>
          </cell>
          <cell r="C22">
            <v>1.0499999999999989</v>
          </cell>
          <cell r="D22">
            <v>1.25</v>
          </cell>
          <cell r="E22">
            <v>1.8600000000000012</v>
          </cell>
          <cell r="F22">
            <v>1.3099999999999987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>
            <v>1.2599999999999998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  <cell r="W22" t="str">
            <v xml:space="preserve"> </v>
          </cell>
          <cell r="X22" t="str">
            <v xml:space="preserve"> </v>
          </cell>
          <cell r="Y22" t="str">
            <v xml:space="preserve"> </v>
          </cell>
          <cell r="Z22" t="str">
            <v xml:space="preserve"> </v>
          </cell>
        </row>
        <row r="23">
          <cell r="B23">
            <v>2.870000000000001</v>
          </cell>
          <cell r="C23">
            <v>1.8200000000000003</v>
          </cell>
          <cell r="D23">
            <v>1.9399999999999995</v>
          </cell>
          <cell r="E23">
            <v>2.6500000000000004</v>
          </cell>
          <cell r="F23" t="str">
            <v xml:space="preserve"> </v>
          </cell>
          <cell r="G23">
            <v>2.870000000000001</v>
          </cell>
          <cell r="H23">
            <v>0.57000000000000028</v>
          </cell>
          <cell r="I23">
            <v>0.39000000000000057</v>
          </cell>
          <cell r="J23">
            <v>2.3000000000000025</v>
          </cell>
          <cell r="K23">
            <v>0.37999999999999901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  <cell r="Y23" t="str">
            <v xml:space="preserve"> </v>
          </cell>
          <cell r="Z23" t="str">
            <v xml:space="preserve"> </v>
          </cell>
        </row>
        <row r="24">
          <cell r="B24">
            <v>1.120000000000001</v>
          </cell>
          <cell r="C24" t="str">
            <v xml:space="preserve"> </v>
          </cell>
          <cell r="D24">
            <v>0.72000000000000064</v>
          </cell>
          <cell r="E24">
            <v>7.0000000000000284E-2</v>
          </cell>
          <cell r="F24" t="str">
            <v xml:space="preserve"> </v>
          </cell>
          <cell r="G24">
            <v>5.9999999999998721E-2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  <cell r="X24" t="str">
            <v xml:space="preserve"> </v>
          </cell>
          <cell r="Y24" t="str">
            <v xml:space="preserve"> </v>
          </cell>
          <cell r="Z24" t="str">
            <v xml:space="preserve"> </v>
          </cell>
        </row>
        <row r="25">
          <cell r="B25">
            <v>0.71999999999999975</v>
          </cell>
          <cell r="C25" t="str">
            <v xml:space="preserve"> </v>
          </cell>
          <cell r="D25">
            <v>2.1199999999999992</v>
          </cell>
          <cell r="E25">
            <v>2.5199999999999996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>
            <v>2.09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  <cell r="X25" t="str">
            <v xml:space="preserve"> </v>
          </cell>
          <cell r="Y25" t="str">
            <v xml:space="preserve"> </v>
          </cell>
          <cell r="Z25" t="str">
            <v xml:space="preserve"> </v>
          </cell>
        </row>
        <row r="26">
          <cell r="B26">
            <v>0.23999999999999977</v>
          </cell>
          <cell r="C26" t="str">
            <v xml:space="preserve"> </v>
          </cell>
          <cell r="D26">
            <v>0.10000000000000009</v>
          </cell>
          <cell r="E26" t="str">
            <v xml:space="preserve"> </v>
          </cell>
          <cell r="F26" t="str">
            <v xml:space="preserve"> </v>
          </cell>
          <cell r="G26">
            <v>9.9999999999997868E-3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>
            <v>6.0000000000000053E-2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  <cell r="X26" t="str">
            <v xml:space="preserve"> </v>
          </cell>
          <cell r="Y26" t="str">
            <v xml:space="preserve"> </v>
          </cell>
          <cell r="Z26" t="str">
            <v xml:space="preserve"> </v>
          </cell>
        </row>
        <row r="27">
          <cell r="B27">
            <v>0.68000000000000149</v>
          </cell>
          <cell r="C27">
            <v>0.1899999999999995</v>
          </cell>
          <cell r="D27">
            <v>0.64000000000000057</v>
          </cell>
          <cell r="E27">
            <v>0.60999999999999943</v>
          </cell>
          <cell r="F27" t="str">
            <v xml:space="preserve"> </v>
          </cell>
          <cell r="G27">
            <v>0.21999999999999886</v>
          </cell>
          <cell r="H27" t="str">
            <v xml:space="preserve"> </v>
          </cell>
          <cell r="I27" t="str">
            <v xml:space="preserve"> </v>
          </cell>
          <cell r="J27">
            <v>0.13000000000000078</v>
          </cell>
          <cell r="K27" t="str">
            <v xml:space="preserve"> </v>
          </cell>
          <cell r="L27" t="str">
            <v xml:space="preserve"> 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  <cell r="V27" t="str">
            <v xml:space="preserve"> </v>
          </cell>
          <cell r="W27" t="str">
            <v xml:space="preserve"> </v>
          </cell>
          <cell r="X27" t="str">
            <v xml:space="preserve"> </v>
          </cell>
          <cell r="Y27" t="str">
            <v xml:space="preserve"> </v>
          </cell>
          <cell r="Z27" t="str">
            <v xml:space="preserve"> </v>
          </cell>
        </row>
        <row r="28">
          <cell r="B28">
            <v>0.25</v>
          </cell>
          <cell r="C28">
            <v>0.12999999999999989</v>
          </cell>
          <cell r="D28" t="str">
            <v xml:space="preserve"> </v>
          </cell>
          <cell r="E28">
            <v>0.20999999999999996</v>
          </cell>
          <cell r="F28" t="str">
            <v xml:space="preserve"> </v>
          </cell>
          <cell r="G28">
            <v>7.0000000000000284E-2</v>
          </cell>
          <cell r="H28" t="str">
            <v xml:space="preserve"> </v>
          </cell>
          <cell r="I28" t="str">
            <v xml:space="preserve"> </v>
          </cell>
          <cell r="J28" t="str">
            <v xml:space="preserve"> 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  <cell r="P28" t="str">
            <v xml:space="preserve"> </v>
          </cell>
          <cell r="Q28" t="str">
            <v xml:space="preserve"> </v>
          </cell>
          <cell r="R28" t="str">
            <v xml:space="preserve"> </v>
          </cell>
          <cell r="S28" t="str">
            <v xml:space="preserve"> </v>
          </cell>
          <cell r="T28" t="str">
            <v xml:space="preserve"> </v>
          </cell>
          <cell r="U28" t="str">
            <v xml:space="preserve"> </v>
          </cell>
          <cell r="V28" t="str">
            <v xml:space="preserve"> </v>
          </cell>
          <cell r="W28" t="str">
            <v xml:space="preserve"> </v>
          </cell>
          <cell r="X28" t="str">
            <v xml:space="preserve"> </v>
          </cell>
          <cell r="Y28" t="str">
            <v xml:space="preserve"> </v>
          </cell>
          <cell r="Z28" t="str">
            <v xml:space="preserve"> </v>
          </cell>
        </row>
        <row r="29">
          <cell r="B29">
            <v>1.0199999999999996</v>
          </cell>
          <cell r="C29">
            <v>0.89000000000000057</v>
          </cell>
          <cell r="D29" t="str">
            <v xml:space="preserve"> </v>
          </cell>
          <cell r="E29">
            <v>1.3599999999999994</v>
          </cell>
          <cell r="F29">
            <v>0.63999999999999879</v>
          </cell>
          <cell r="G29">
            <v>0.72000000000000064</v>
          </cell>
          <cell r="H29">
            <v>1.0700000000000003</v>
          </cell>
          <cell r="I29">
            <v>5.0000000000000711E-2</v>
          </cell>
          <cell r="J29">
            <v>0.1899999999999995</v>
          </cell>
          <cell r="K29">
            <v>0.55000000000000071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  <cell r="X29" t="str">
            <v xml:space="preserve"> </v>
          </cell>
          <cell r="Y29" t="str">
            <v xml:space="preserve"> </v>
          </cell>
          <cell r="Z29" t="str">
            <v xml:space="preserve"> </v>
          </cell>
        </row>
        <row r="30">
          <cell r="B30" t="str">
            <v xml:space="preserve"> </v>
          </cell>
          <cell r="C30">
            <v>4.0000000000000036E-2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>
            <v>1.0000000000000231E-2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  <cell r="X30" t="str">
            <v xml:space="preserve"> </v>
          </cell>
          <cell r="Y30" t="str">
            <v xml:space="preserve"> </v>
          </cell>
          <cell r="Z30" t="str">
            <v xml:space="preserve"> </v>
          </cell>
        </row>
        <row r="31">
          <cell r="B31">
            <v>1.240000000000002</v>
          </cell>
          <cell r="C31">
            <v>1.6400000000000006</v>
          </cell>
          <cell r="D31">
            <v>1.6599999999999966</v>
          </cell>
          <cell r="E31">
            <v>1.8100000000000023</v>
          </cell>
          <cell r="F31">
            <v>0.41999999999999815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  <cell r="Y31" t="str">
            <v xml:space="preserve"> </v>
          </cell>
          <cell r="Z31" t="str">
            <v xml:space="preserve"> </v>
          </cell>
        </row>
        <row r="32">
          <cell r="B32">
            <v>1</v>
          </cell>
          <cell r="C32">
            <v>0.63999999999999968</v>
          </cell>
          <cell r="D32">
            <v>0.41999999999999993</v>
          </cell>
          <cell r="E32">
            <v>0.8199999999999994</v>
          </cell>
          <cell r="F32" t="str">
            <v xml:space="preserve"> </v>
          </cell>
          <cell r="G32">
            <v>0.20000000000000018</v>
          </cell>
          <cell r="H32">
            <v>0.1899999999999995</v>
          </cell>
          <cell r="I32" t="str">
            <v xml:space="preserve"> </v>
          </cell>
          <cell r="J32">
            <v>0.66000000000000014</v>
          </cell>
          <cell r="K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 t="str">
            <v xml:space="preserve"> </v>
          </cell>
          <cell r="Q32" t="str">
            <v xml:space="preserve"> </v>
          </cell>
          <cell r="R32" t="str">
            <v xml:space="preserve"> </v>
          </cell>
          <cell r="S32" t="str">
            <v xml:space="preserve"> </v>
          </cell>
          <cell r="T32" t="str">
            <v xml:space="preserve"> </v>
          </cell>
          <cell r="U32" t="str">
            <v xml:space="preserve"> </v>
          </cell>
          <cell r="V32" t="str">
            <v xml:space="preserve"> </v>
          </cell>
          <cell r="W32" t="str">
            <v xml:space="preserve"> </v>
          </cell>
          <cell r="X32" t="str">
            <v xml:space="preserve"> </v>
          </cell>
          <cell r="Y32" t="str">
            <v xml:space="preserve"> </v>
          </cell>
          <cell r="Z32" t="str">
            <v xml:space="preserve"> </v>
          </cell>
        </row>
        <row r="33">
          <cell r="B33">
            <v>3.0000000000000027E-2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>
            <v>0.18999999999999995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 t="str">
            <v xml:space="preserve"> </v>
          </cell>
          <cell r="R33" t="str">
            <v xml:space="preserve"> </v>
          </cell>
          <cell r="S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  <cell r="X33" t="str">
            <v xml:space="preserve"> </v>
          </cell>
          <cell r="Y33" t="str">
            <v xml:space="preserve"> </v>
          </cell>
          <cell r="Z33" t="str">
            <v xml:space="preserve"> </v>
          </cell>
        </row>
        <row r="34">
          <cell r="B34">
            <v>0.99000000000000021</v>
          </cell>
          <cell r="C34" t="str">
            <v xml:space="preserve"> </v>
          </cell>
          <cell r="D34">
            <v>0.27000000000000135</v>
          </cell>
          <cell r="E34">
            <v>0.44999999999999929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>
            <v>8.9999999999999858E-2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  <cell r="X34" t="str">
            <v xml:space="preserve"> </v>
          </cell>
          <cell r="Y34" t="str">
            <v xml:space="preserve"> </v>
          </cell>
          <cell r="Z34" t="str">
            <v xml:space="preserve"> </v>
          </cell>
        </row>
        <row r="35"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>
            <v>5.0000000000000266E-2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  <cell r="Y35" t="str">
            <v xml:space="preserve"> </v>
          </cell>
          <cell r="Z35" t="str">
            <v xml:space="preserve"> </v>
          </cell>
        </row>
        <row r="36">
          <cell r="B36">
            <v>1.58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>
            <v>0.41999999999999993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  <cell r="X36" t="str">
            <v xml:space="preserve"> </v>
          </cell>
          <cell r="Y36" t="str">
            <v xml:space="preserve"> </v>
          </cell>
          <cell r="Z36" t="str">
            <v xml:space="preserve"> </v>
          </cell>
        </row>
        <row r="37">
          <cell r="B37">
            <v>0.38000000000000078</v>
          </cell>
          <cell r="C37">
            <v>1.1199999999999992</v>
          </cell>
          <cell r="D37" t="str">
            <v xml:space="preserve"> </v>
          </cell>
          <cell r="E37">
            <v>1.9499999999999993</v>
          </cell>
          <cell r="F37">
            <v>0.71000000000000085</v>
          </cell>
          <cell r="G37">
            <v>0.24000000000000021</v>
          </cell>
          <cell r="H37" t="str">
            <v xml:space="preserve"> </v>
          </cell>
          <cell r="I37">
            <v>0.50999999999999979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B38" t="str">
            <v xml:space="preserve"> </v>
          </cell>
          <cell r="C38">
            <v>9.9999999999997868E-3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>
            <v>5.0000000000000266E-2</v>
          </cell>
          <cell r="I38">
            <v>4.0000000000000036E-2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  <cell r="X38" t="str">
            <v xml:space="preserve"> </v>
          </cell>
          <cell r="Y38" t="str">
            <v xml:space="preserve"> </v>
          </cell>
          <cell r="Z38" t="str">
            <v xml:space="preserve"> </v>
          </cell>
        </row>
        <row r="39">
          <cell r="B39">
            <v>0.29999999999999982</v>
          </cell>
          <cell r="C39">
            <v>0.12000000000000011</v>
          </cell>
          <cell r="D39" t="str">
            <v xml:space="preserve"> </v>
          </cell>
          <cell r="E39">
            <v>0.37000000000000011</v>
          </cell>
          <cell r="F39">
            <v>0.19000000000000039</v>
          </cell>
          <cell r="G39">
            <v>0.16000000000000014</v>
          </cell>
          <cell r="H39">
            <v>0.29000000000000004</v>
          </cell>
          <cell r="I39" t="str">
            <v xml:space="preserve"> </v>
          </cell>
          <cell r="J39">
            <v>2.0000000000000462E-2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 t="str">
            <v xml:space="preserve"> </v>
          </cell>
          <cell r="P39" t="str">
            <v xml:space="preserve"> </v>
          </cell>
          <cell r="Q39" t="str">
            <v xml:space="preserve"> </v>
          </cell>
          <cell r="R39" t="str">
            <v xml:space="preserve"> </v>
          </cell>
          <cell r="S39" t="str">
            <v xml:space="preserve"> </v>
          </cell>
          <cell r="T39" t="str">
            <v xml:space="preserve"> </v>
          </cell>
          <cell r="U39" t="str">
            <v xml:space="preserve"> </v>
          </cell>
          <cell r="V39" t="str">
            <v xml:space="preserve"> </v>
          </cell>
          <cell r="W39" t="str">
            <v xml:space="preserve"> </v>
          </cell>
          <cell r="X39" t="str">
            <v xml:space="preserve"> </v>
          </cell>
          <cell r="Y39" t="str">
            <v xml:space="preserve"> </v>
          </cell>
          <cell r="Z39" t="str">
            <v xml:space="preserve"> </v>
          </cell>
        </row>
        <row r="40">
          <cell r="B40">
            <v>8.0000000000000071E-2</v>
          </cell>
          <cell r="C40">
            <v>0.45999999999999952</v>
          </cell>
          <cell r="D40">
            <v>6.0000000000000497E-2</v>
          </cell>
          <cell r="E40">
            <v>7.9999999999999627E-2</v>
          </cell>
          <cell r="F40" t="str">
            <v xml:space="preserve"> </v>
          </cell>
          <cell r="G40" t="str">
            <v xml:space="preserve"> </v>
          </cell>
          <cell r="H40">
            <v>0.12999999999999989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Q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 xml:space="preserve"> </v>
          </cell>
          <cell r="U40" t="str">
            <v xml:space="preserve"> </v>
          </cell>
          <cell r="V40" t="str">
            <v xml:space="preserve"> </v>
          </cell>
          <cell r="W40" t="str">
            <v xml:space="preserve"> </v>
          </cell>
          <cell r="X40" t="str">
            <v xml:space="preserve"> </v>
          </cell>
          <cell r="Y40" t="str">
            <v xml:space="preserve"> </v>
          </cell>
          <cell r="Z40" t="str">
            <v xml:space="preserve"> </v>
          </cell>
        </row>
        <row r="41">
          <cell r="B41">
            <v>0.66999999999999993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>
            <v>0.33999999999999986</v>
          </cell>
          <cell r="I41" t="str">
            <v xml:space="preserve"> </v>
          </cell>
          <cell r="J41" t="str">
            <v xml:space="preserve"> </v>
          </cell>
          <cell r="K41">
            <v>0.83000000000000007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 t="str">
            <v xml:space="preserve"> </v>
          </cell>
          <cell r="R41" t="str">
            <v xml:space="preserve"> </v>
          </cell>
          <cell r="S41" t="str">
            <v xml:space="preserve"> </v>
          </cell>
          <cell r="T41" t="str">
            <v xml:space="preserve"> </v>
          </cell>
          <cell r="U41" t="str">
            <v xml:space="preserve"> </v>
          </cell>
          <cell r="V41" t="str">
            <v xml:space="preserve"> </v>
          </cell>
          <cell r="W41" t="str">
            <v xml:space="preserve"> </v>
          </cell>
          <cell r="X41" t="str">
            <v xml:space="preserve"> </v>
          </cell>
          <cell r="Y41" t="str">
            <v xml:space="preserve"> </v>
          </cell>
          <cell r="Z41" t="str">
            <v xml:space="preserve"> </v>
          </cell>
        </row>
        <row r="42">
          <cell r="B42" t="str">
            <v xml:space="preserve"> </v>
          </cell>
          <cell r="C42">
            <v>0.44000000000000039</v>
          </cell>
          <cell r="D42">
            <v>1.3900000000000006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P42" t="str">
            <v xml:space="preserve"> </v>
          </cell>
          <cell r="Q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 xml:space="preserve"> </v>
          </cell>
          <cell r="U42" t="str">
            <v xml:space="preserve"> </v>
          </cell>
          <cell r="V42" t="str">
            <v xml:space="preserve"> </v>
          </cell>
          <cell r="W42" t="str">
            <v xml:space="preserve"> </v>
          </cell>
          <cell r="X42" t="str">
            <v xml:space="preserve"> </v>
          </cell>
          <cell r="Y42" t="str">
            <v xml:space="preserve"> </v>
          </cell>
          <cell r="Z42" t="str">
            <v xml:space="preserve"> </v>
          </cell>
        </row>
        <row r="43">
          <cell r="B43">
            <v>0.32000000000000028</v>
          </cell>
          <cell r="C43">
            <v>4.0000000000000036E-2</v>
          </cell>
          <cell r="D43" t="str">
            <v xml:space="preserve"> </v>
          </cell>
          <cell r="E43">
            <v>0.16999999999999993</v>
          </cell>
          <cell r="F43" t="str">
            <v xml:space="preserve"> </v>
          </cell>
          <cell r="G43">
            <v>6.0000000000000053E-2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>
            <v>0.11999999999999966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  <cell r="X43" t="str">
            <v xml:space="preserve"> </v>
          </cell>
          <cell r="Y43" t="str">
            <v xml:space="preserve"> </v>
          </cell>
          <cell r="Z43" t="str">
            <v xml:space="preserve"> </v>
          </cell>
        </row>
        <row r="44">
          <cell r="B44">
            <v>7.9999999999999183E-2</v>
          </cell>
          <cell r="C44">
            <v>0.25999999999999979</v>
          </cell>
          <cell r="D44">
            <v>0.29000000000000004</v>
          </cell>
          <cell r="E44">
            <v>0.20999999999999996</v>
          </cell>
          <cell r="F44" t="str">
            <v xml:space="preserve"> </v>
          </cell>
          <cell r="G44">
            <v>0.5</v>
          </cell>
          <cell r="H44">
            <v>9.9999999999999645E-2</v>
          </cell>
          <cell r="I44">
            <v>0.36000000000000032</v>
          </cell>
          <cell r="J44" t="str">
            <v xml:space="preserve"> 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 xml:space="preserve"> </v>
          </cell>
          <cell r="U44" t="str">
            <v xml:space="preserve"> </v>
          </cell>
          <cell r="V44" t="str">
            <v xml:space="preserve"> </v>
          </cell>
          <cell r="W44" t="str">
            <v xml:space="preserve"> </v>
          </cell>
          <cell r="X44" t="str">
            <v xml:space="preserve"> </v>
          </cell>
          <cell r="Y44" t="str">
            <v xml:space="preserve"> </v>
          </cell>
          <cell r="Z44" t="str">
            <v xml:space="preserve"> </v>
          </cell>
        </row>
        <row r="45">
          <cell r="B45">
            <v>0.47000000000000064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  <cell r="X45" t="str">
            <v xml:space="preserve"> </v>
          </cell>
          <cell r="Y45" t="str">
            <v xml:space="preserve"> </v>
          </cell>
          <cell r="Z45" t="str">
            <v xml:space="preserve"> </v>
          </cell>
        </row>
        <row r="46">
          <cell r="B46">
            <v>0.27000000000000046</v>
          </cell>
          <cell r="C46">
            <v>0.33000000000000007</v>
          </cell>
          <cell r="D46">
            <v>0.12000000000000011</v>
          </cell>
          <cell r="E46">
            <v>0.64999999999999947</v>
          </cell>
          <cell r="F46" t="str">
            <v xml:space="preserve"> </v>
          </cell>
          <cell r="G46" t="str">
            <v xml:space="preserve"> </v>
          </cell>
          <cell r="H46">
            <v>0.1899999999999995</v>
          </cell>
          <cell r="I46" t="str">
            <v xml:space="preserve"> </v>
          </cell>
          <cell r="J46" t="str">
            <v xml:space="preserve"> </v>
          </cell>
          <cell r="K46">
            <v>6.0000000000000497E-2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  <cell r="P46" t="str">
            <v xml:space="preserve"> 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 xml:space="preserve"> 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  <cell r="X46" t="str">
            <v xml:space="preserve"> </v>
          </cell>
          <cell r="Y46" t="str">
            <v xml:space="preserve"> </v>
          </cell>
          <cell r="Z46" t="str">
            <v xml:space="preserve"> </v>
          </cell>
        </row>
        <row r="47">
          <cell r="B47">
            <v>1.2899999999999991</v>
          </cell>
          <cell r="C47">
            <v>6.0000000000000497E-2</v>
          </cell>
          <cell r="D47">
            <v>3.9999999999999147E-2</v>
          </cell>
          <cell r="E47">
            <v>0.90000000000000036</v>
          </cell>
          <cell r="F47">
            <v>0.67999999999999972</v>
          </cell>
          <cell r="G47">
            <v>0.41999999999999993</v>
          </cell>
          <cell r="H47">
            <v>0.40000000000000036</v>
          </cell>
          <cell r="I47">
            <v>3.0000000000001137E-2</v>
          </cell>
          <cell r="J47">
            <v>8.9999999999999858E-2</v>
          </cell>
          <cell r="K47">
            <v>0.32000000000000028</v>
          </cell>
          <cell r="L47" t="str">
            <v xml:space="preserve"> 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 t="str">
            <v xml:space="preserve"> 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  <cell r="X47" t="str">
            <v xml:space="preserve"> </v>
          </cell>
          <cell r="Y47" t="str">
            <v xml:space="preserve"> </v>
          </cell>
          <cell r="Z47" t="str">
            <v xml:space="preserve"> </v>
          </cell>
        </row>
        <row r="48">
          <cell r="B48">
            <v>0.3199999999999994</v>
          </cell>
          <cell r="C48" t="str">
            <v xml:space="preserve"> </v>
          </cell>
          <cell r="D48" t="str">
            <v xml:space="preserve"> </v>
          </cell>
          <cell r="E48">
            <v>0.25999999999999979</v>
          </cell>
          <cell r="F48">
            <v>0.87999999999999989</v>
          </cell>
          <cell r="G48">
            <v>0.33000000000000007</v>
          </cell>
          <cell r="H48">
            <v>0.28000000000000025</v>
          </cell>
          <cell r="I48">
            <v>0.25999999999999979</v>
          </cell>
          <cell r="J48">
            <v>0.16000000000000014</v>
          </cell>
          <cell r="K48">
            <v>0.95000000000000018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  <cell r="X48" t="str">
            <v xml:space="preserve"> </v>
          </cell>
          <cell r="Y48" t="str">
            <v xml:space="preserve"> </v>
          </cell>
          <cell r="Z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>
            <v>0.48999999999999844</v>
          </cell>
          <cell r="G49" t="str">
            <v xml:space="preserve"> </v>
          </cell>
          <cell r="H49" t="str">
            <v xml:space="preserve"> </v>
          </cell>
          <cell r="I49">
            <v>0.36000000000000121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  <cell r="X49" t="str">
            <v xml:space="preserve"> </v>
          </cell>
          <cell r="Y49" t="str">
            <v xml:space="preserve"> </v>
          </cell>
          <cell r="Z49" t="str">
            <v xml:space="preserve"> </v>
          </cell>
        </row>
        <row r="50">
          <cell r="B50">
            <v>0.14999999999999991</v>
          </cell>
          <cell r="C50" t="str">
            <v xml:space="preserve"> </v>
          </cell>
          <cell r="D50">
            <v>0.14999999999999991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  <cell r="X50" t="str">
            <v xml:space="preserve"> </v>
          </cell>
          <cell r="Y50" t="str">
            <v xml:space="preserve"> </v>
          </cell>
          <cell r="Z50" t="str">
            <v xml:space="preserve"> </v>
          </cell>
        </row>
        <row r="51">
          <cell r="B51">
            <v>0.17999999999999972</v>
          </cell>
          <cell r="C51" t="str">
            <v xml:space="preserve"> </v>
          </cell>
          <cell r="D51">
            <v>0.28000000000000025</v>
          </cell>
          <cell r="E51" t="str">
            <v xml:space="preserve"> </v>
          </cell>
          <cell r="F51" t="str">
            <v xml:space="preserve"> </v>
          </cell>
          <cell r="G51">
            <v>0.32000000000000028</v>
          </cell>
          <cell r="H51">
            <v>9.9999999999999645E-2</v>
          </cell>
          <cell r="I51">
            <v>4.9999999999999822E-2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  <cell r="X51" t="str">
            <v xml:space="preserve"> </v>
          </cell>
          <cell r="Y51" t="str">
            <v xml:space="preserve"> </v>
          </cell>
          <cell r="Z51" t="str">
            <v xml:space="preserve"> </v>
          </cell>
        </row>
        <row r="52">
          <cell r="B52">
            <v>0.16000000000000014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>
            <v>0.10000000000000053</v>
          </cell>
          <cell r="J52">
            <v>7.0000000000000284E-2</v>
          </cell>
          <cell r="K52" t="str">
            <v xml:space="preserve"> 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 xml:space="preserve"> </v>
          </cell>
          <cell r="U52" t="str">
            <v xml:space="preserve"> </v>
          </cell>
          <cell r="V52" t="str">
            <v xml:space="preserve"> </v>
          </cell>
          <cell r="W52" t="str">
            <v xml:space="preserve"> </v>
          </cell>
          <cell r="X52" t="str">
            <v xml:space="preserve"> </v>
          </cell>
          <cell r="Y52" t="str">
            <v xml:space="preserve"> </v>
          </cell>
          <cell r="Z52" t="str">
            <v xml:space="preserve"> </v>
          </cell>
        </row>
        <row r="53">
          <cell r="B53">
            <v>0.18000000000000016</v>
          </cell>
          <cell r="C53" t="str">
            <v xml:space="preserve"> </v>
          </cell>
          <cell r="D53">
            <v>2.0000000000000018E-2</v>
          </cell>
          <cell r="E53">
            <v>0.10999999999999988</v>
          </cell>
          <cell r="F53">
            <v>2.9999999999999805E-2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  <cell r="X53" t="str">
            <v xml:space="preserve"> </v>
          </cell>
          <cell r="Y53" t="str">
            <v xml:space="preserve"> </v>
          </cell>
          <cell r="Z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 t="str">
            <v xml:space="preserve"> </v>
          </cell>
          <cell r="R54" t="str">
            <v xml:space="preserve"> </v>
          </cell>
          <cell r="S54" t="str">
            <v xml:space="preserve"> </v>
          </cell>
          <cell r="T54" t="str">
            <v xml:space="preserve"> </v>
          </cell>
          <cell r="U54" t="str">
            <v xml:space="preserve"> </v>
          </cell>
          <cell r="V54" t="str">
            <v xml:space="preserve"> </v>
          </cell>
          <cell r="W54" t="str">
            <v xml:space="preserve"> </v>
          </cell>
          <cell r="X54" t="str">
            <v xml:space="preserve"> </v>
          </cell>
          <cell r="Y54" t="str">
            <v xml:space="preserve"> </v>
          </cell>
          <cell r="Z54" t="str">
            <v xml:space="preserve"> </v>
          </cell>
        </row>
        <row r="55">
          <cell r="B55">
            <v>0.32000000000000028</v>
          </cell>
          <cell r="C55">
            <v>0.65000000000000036</v>
          </cell>
          <cell r="D55">
            <v>0.36999999999999922</v>
          </cell>
          <cell r="E55">
            <v>0.41000000000000014</v>
          </cell>
          <cell r="F55" t="str">
            <v xml:space="preserve"> </v>
          </cell>
          <cell r="G55">
            <v>0.14999999999999858</v>
          </cell>
          <cell r="H55" t="str">
            <v xml:space="preserve"> </v>
          </cell>
          <cell r="I55" t="str">
            <v xml:space="preserve"> </v>
          </cell>
          <cell r="J55">
            <v>0.73000000000000043</v>
          </cell>
          <cell r="K55">
            <v>0.21999999999999886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 t="str">
            <v xml:space="preserve"> </v>
          </cell>
          <cell r="R55" t="str">
            <v xml:space="preserve"> </v>
          </cell>
          <cell r="S55" t="str">
            <v xml:space="preserve"> </v>
          </cell>
          <cell r="T55" t="str">
            <v xml:space="preserve"> </v>
          </cell>
          <cell r="U55" t="str">
            <v xml:space="preserve"> </v>
          </cell>
          <cell r="V55" t="str">
            <v xml:space="preserve"> </v>
          </cell>
          <cell r="W55" t="str">
            <v xml:space="preserve"> </v>
          </cell>
          <cell r="X55" t="str">
            <v xml:space="preserve"> </v>
          </cell>
          <cell r="Y55" t="str">
            <v xml:space="preserve"> </v>
          </cell>
          <cell r="Z55" t="str">
            <v xml:space="preserve"> </v>
          </cell>
        </row>
        <row r="56">
          <cell r="B56">
            <v>0.17999999999999972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>
            <v>0.57999999999999963</v>
          </cell>
          <cell r="H56">
            <v>0.19999999999999973</v>
          </cell>
          <cell r="I56">
            <v>0.11000000000000032</v>
          </cell>
          <cell r="J56" t="str">
            <v xml:space="preserve"> </v>
          </cell>
          <cell r="K56" t="str">
            <v xml:space="preserve"> </v>
          </cell>
          <cell r="L56" t="str">
            <v xml:space="preserve"> 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  <cell r="X56" t="str">
            <v xml:space="preserve"> </v>
          </cell>
          <cell r="Y56" t="str">
            <v xml:space="preserve"> </v>
          </cell>
          <cell r="Z56" t="str">
            <v xml:space="preserve"> </v>
          </cell>
        </row>
        <row r="57">
          <cell r="B57">
            <v>0.34999999999999964</v>
          </cell>
          <cell r="C57" t="str">
            <v xml:space="preserve"> </v>
          </cell>
          <cell r="D57">
            <v>0.55999999999999872</v>
          </cell>
          <cell r="E57" t="str">
            <v xml:space="preserve"> </v>
          </cell>
          <cell r="F57">
            <v>0.46999999999999886</v>
          </cell>
          <cell r="G57" t="str">
            <v xml:space="preserve"> </v>
          </cell>
          <cell r="H57" t="str">
            <v xml:space="preserve"> </v>
          </cell>
          <cell r="I57">
            <v>0.40000000000000036</v>
          </cell>
          <cell r="J57">
            <v>0.86999999999999922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  <cell r="X57" t="str">
            <v xml:space="preserve"> </v>
          </cell>
          <cell r="Y57" t="str">
            <v xml:space="preserve"> </v>
          </cell>
          <cell r="Z57" t="str">
            <v xml:space="preserve"> </v>
          </cell>
        </row>
        <row r="58">
          <cell r="B58">
            <v>3.1999999999999975</v>
          </cell>
          <cell r="C58">
            <v>1.6600000000000001</v>
          </cell>
          <cell r="D58">
            <v>0.65000000000000036</v>
          </cell>
          <cell r="E58">
            <v>2.1900000000000013</v>
          </cell>
          <cell r="F58" t="str">
            <v xml:space="preserve"> </v>
          </cell>
          <cell r="G58">
            <v>0.31999999999999851</v>
          </cell>
          <cell r="H58">
            <v>1.1300000000000008</v>
          </cell>
          <cell r="I58" t="str">
            <v xml:space="preserve"> </v>
          </cell>
          <cell r="J58">
            <v>0.30999999999999872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 t="str">
            <v xml:space="preserve"> </v>
          </cell>
          <cell r="P58" t="str">
            <v xml:space="preserve"> </v>
          </cell>
          <cell r="Q58" t="str">
            <v xml:space="preserve"> </v>
          </cell>
          <cell r="R58" t="str">
            <v xml:space="preserve"> </v>
          </cell>
          <cell r="S58" t="str">
            <v xml:space="preserve"> </v>
          </cell>
          <cell r="T58" t="str">
            <v xml:space="preserve"> </v>
          </cell>
          <cell r="U58" t="str">
            <v xml:space="preserve"> </v>
          </cell>
          <cell r="V58" t="str">
            <v xml:space="preserve"> </v>
          </cell>
          <cell r="W58" t="str">
            <v xml:space="preserve"> </v>
          </cell>
          <cell r="X58" t="str">
            <v xml:space="preserve"> </v>
          </cell>
          <cell r="Y58" t="str">
            <v xml:space="preserve"> </v>
          </cell>
          <cell r="Z58" t="str">
            <v xml:space="preserve"> </v>
          </cell>
        </row>
      </sheetData>
      <sheetData sheetId="72"/>
      <sheetData sheetId="73"/>
      <sheetData sheetId="74">
        <row r="2">
          <cell r="B2">
            <v>0.66666666666666663</v>
          </cell>
          <cell r="E2">
            <v>0.3199999999999994</v>
          </cell>
          <cell r="H2">
            <v>-5.89</v>
          </cell>
          <cell r="K2">
            <v>-5.68</v>
          </cell>
          <cell r="N2">
            <v>1.21</v>
          </cell>
          <cell r="Q2">
            <v>0.28000000000000025</v>
          </cell>
          <cell r="T2">
            <v>1.0199999999999996</v>
          </cell>
          <cell r="W2">
            <v>0.45000000000000018</v>
          </cell>
        </row>
        <row r="3">
          <cell r="B3">
            <v>3.58</v>
          </cell>
          <cell r="E3">
            <v>0.30999999999999961</v>
          </cell>
          <cell r="H3">
            <v>-8.9499999999999993</v>
          </cell>
          <cell r="K3" t="str">
            <v xml:space="preserve"> </v>
          </cell>
          <cell r="N3">
            <v>-11.19</v>
          </cell>
          <cell r="Q3">
            <v>3.2899999999999991</v>
          </cell>
          <cell r="T3" t="str">
            <v xml:space="preserve"> </v>
          </cell>
          <cell r="W3" t="str">
            <v xml:space="preserve"> </v>
          </cell>
        </row>
        <row r="4">
          <cell r="B4">
            <v>1.3633333333333335</v>
          </cell>
          <cell r="E4">
            <v>1.9900000000000002</v>
          </cell>
          <cell r="H4">
            <v>1.4866666666666664</v>
          </cell>
          <cell r="K4">
            <v>-9.3699999999999992</v>
          </cell>
          <cell r="N4">
            <v>0.75</v>
          </cell>
          <cell r="Q4" t="str">
            <v xml:space="preserve"> </v>
          </cell>
          <cell r="T4" t="str">
            <v xml:space="preserve"> </v>
          </cell>
          <cell r="W4" t="str">
            <v xml:space="preserve"> </v>
          </cell>
        </row>
        <row r="5">
          <cell r="B5" t="str">
            <v xml:space="preserve"> </v>
          </cell>
          <cell r="E5">
            <v>0.19000000000000039</v>
          </cell>
          <cell r="H5">
            <v>-6.14</v>
          </cell>
          <cell r="K5" t="str">
            <v xml:space="preserve"> </v>
          </cell>
          <cell r="N5">
            <v>-7.37</v>
          </cell>
          <cell r="Q5" t="str">
            <v xml:space="preserve"> </v>
          </cell>
          <cell r="T5" t="str">
            <v xml:space="preserve"> </v>
          </cell>
          <cell r="W5" t="str">
            <v xml:space="preserve"> </v>
          </cell>
        </row>
        <row r="6">
          <cell r="B6">
            <v>1.62</v>
          </cell>
          <cell r="E6">
            <v>0.14999999999999858</v>
          </cell>
          <cell r="H6" t="str">
            <v xml:space="preserve"> </v>
          </cell>
          <cell r="K6" t="str">
            <v xml:space="preserve"> </v>
          </cell>
          <cell r="N6">
            <v>0.62000000000000011</v>
          </cell>
          <cell r="Q6" t="str">
            <v xml:space="preserve"> </v>
          </cell>
          <cell r="T6">
            <v>-8.6300000000000008</v>
          </cell>
          <cell r="W6">
            <v>-9.39</v>
          </cell>
        </row>
        <row r="7">
          <cell r="B7" t="str">
            <v xml:space="preserve"> </v>
          </cell>
          <cell r="E7">
            <v>1.5700000000000003</v>
          </cell>
          <cell r="H7" t="str">
            <v xml:space="preserve"> </v>
          </cell>
          <cell r="K7">
            <v>0.58666666666666656</v>
          </cell>
          <cell r="N7" t="str">
            <v xml:space="preserve"> </v>
          </cell>
          <cell r="Q7">
            <v>7.0000000000000284E-2</v>
          </cell>
          <cell r="T7" t="str">
            <v xml:space="preserve"> </v>
          </cell>
          <cell r="W7" t="str">
            <v xml:space="preserve"> </v>
          </cell>
        </row>
        <row r="8">
          <cell r="B8">
            <v>-8.8800000000000008</v>
          </cell>
          <cell r="E8" t="str">
            <v xml:space="preserve"> </v>
          </cell>
          <cell r="H8" t="str">
            <v xml:space="preserve"> </v>
          </cell>
          <cell r="K8" t="str">
            <v xml:space="preserve"> </v>
          </cell>
          <cell r="N8" t="str">
            <v xml:space="preserve"> </v>
          </cell>
          <cell r="Q8">
            <v>-6.43</v>
          </cell>
          <cell r="T8" t="str">
            <v xml:space="preserve"> </v>
          </cell>
          <cell r="W8" t="str">
            <v xml:space="preserve"> </v>
          </cell>
        </row>
        <row r="9">
          <cell r="B9">
            <v>0.55999999999999961</v>
          </cell>
          <cell r="E9">
            <v>-5.57</v>
          </cell>
          <cell r="H9" t="str">
            <v xml:space="preserve"> </v>
          </cell>
          <cell r="K9" t="str">
            <v xml:space="preserve"> </v>
          </cell>
          <cell r="N9">
            <v>-5.91</v>
          </cell>
          <cell r="Q9">
            <v>-5.0199999999999996</v>
          </cell>
          <cell r="T9" t="str">
            <v xml:space="preserve"> </v>
          </cell>
          <cell r="W9" t="str">
            <v xml:space="preserve"> </v>
          </cell>
        </row>
        <row r="10">
          <cell r="B10">
            <v>0.40500000000000025</v>
          </cell>
          <cell r="E10">
            <v>-6.82</v>
          </cell>
          <cell r="H10">
            <v>-8.18</v>
          </cell>
          <cell r="K10">
            <v>0.38999999999999879</v>
          </cell>
          <cell r="N10">
            <v>-10.02</v>
          </cell>
          <cell r="Q10">
            <v>0.26999999999999957</v>
          </cell>
          <cell r="T10">
            <v>0.96500000000000075</v>
          </cell>
          <cell r="W10">
            <v>0.875</v>
          </cell>
        </row>
        <row r="11">
          <cell r="B11">
            <v>-3.62</v>
          </cell>
          <cell r="E11" t="str">
            <v xml:space="preserve"> </v>
          </cell>
          <cell r="H11" t="str">
            <v xml:space="preserve"> </v>
          </cell>
          <cell r="K11" t="str">
            <v xml:space="preserve"> </v>
          </cell>
          <cell r="N11" t="str">
            <v xml:space="preserve"> </v>
          </cell>
          <cell r="Q11" t="str">
            <v xml:space="preserve"> </v>
          </cell>
          <cell r="T11" t="str">
            <v xml:space="preserve"> </v>
          </cell>
          <cell r="W11" t="str">
            <v xml:space="preserve"> </v>
          </cell>
        </row>
        <row r="12">
          <cell r="B12" t="str">
            <v xml:space="preserve"> </v>
          </cell>
          <cell r="E12" t="str">
            <v xml:space="preserve"> </v>
          </cell>
          <cell r="H12" t="str">
            <v xml:space="preserve"> </v>
          </cell>
          <cell r="K12" t="str">
            <v xml:space="preserve"> </v>
          </cell>
          <cell r="N12" t="str">
            <v xml:space="preserve"> </v>
          </cell>
          <cell r="Q12" t="str">
            <v xml:space="preserve"> </v>
          </cell>
          <cell r="T12" t="str">
            <v xml:space="preserve"> </v>
          </cell>
          <cell r="W12" t="str">
            <v xml:space="preserve"> </v>
          </cell>
        </row>
        <row r="13">
          <cell r="B13">
            <v>0.73000000000000043</v>
          </cell>
          <cell r="E13" t="str">
            <v xml:space="preserve"> </v>
          </cell>
          <cell r="H13" t="str">
            <v xml:space="preserve"> </v>
          </cell>
          <cell r="K13" t="str">
            <v xml:space="preserve"> </v>
          </cell>
          <cell r="N13">
            <v>1.5300000000000011</v>
          </cell>
          <cell r="Q13" t="str">
            <v xml:space="preserve"> </v>
          </cell>
          <cell r="T13" t="str">
            <v xml:space="preserve"> </v>
          </cell>
          <cell r="W13" t="str">
            <v xml:space="preserve"> </v>
          </cell>
        </row>
        <row r="14">
          <cell r="B14">
            <v>0.77499999999999991</v>
          </cell>
          <cell r="E14" t="str">
            <v xml:space="preserve"> </v>
          </cell>
          <cell r="H14" t="str">
            <v xml:space="preserve"> </v>
          </cell>
          <cell r="K14">
            <v>8.9999999999999858E-2</v>
          </cell>
          <cell r="N14" t="str">
            <v xml:space="preserve"> </v>
          </cell>
          <cell r="Q14" t="str">
            <v xml:space="preserve"> </v>
          </cell>
          <cell r="T14" t="str">
            <v xml:space="preserve"> </v>
          </cell>
          <cell r="W14" t="str">
            <v xml:space="preserve"> </v>
          </cell>
        </row>
        <row r="15">
          <cell r="B15">
            <v>0.62000000000000011</v>
          </cell>
          <cell r="E15">
            <v>0.72499999999999964</v>
          </cell>
          <cell r="H15" t="str">
            <v xml:space="preserve"> </v>
          </cell>
          <cell r="K15" t="str">
            <v xml:space="preserve"> </v>
          </cell>
          <cell r="N15">
            <v>1.286</v>
          </cell>
          <cell r="Q15">
            <v>0.74000000000000021</v>
          </cell>
          <cell r="T15" t="str">
            <v xml:space="preserve"> </v>
          </cell>
          <cell r="W15" t="str">
            <v xml:space="preserve"> </v>
          </cell>
        </row>
        <row r="16">
          <cell r="B16">
            <v>0.54999999999999982</v>
          </cell>
          <cell r="E16">
            <v>1.5299999999999994</v>
          </cell>
          <cell r="H16" t="str">
            <v xml:space="preserve"> </v>
          </cell>
          <cell r="K16">
            <v>0.25</v>
          </cell>
          <cell r="N16">
            <v>1.7899999999999991</v>
          </cell>
          <cell r="Q16" t="str">
            <v xml:space="preserve"> </v>
          </cell>
          <cell r="T16" t="str">
            <v xml:space="preserve"> </v>
          </cell>
          <cell r="W16" t="str">
            <v xml:space="preserve"> </v>
          </cell>
        </row>
        <row r="17">
          <cell r="B17" t="str">
            <v xml:space="preserve"> </v>
          </cell>
          <cell r="E17" t="str">
            <v xml:space="preserve"> </v>
          </cell>
          <cell r="H17" t="str">
            <v xml:space="preserve"> </v>
          </cell>
          <cell r="K17" t="str">
            <v xml:space="preserve"> </v>
          </cell>
          <cell r="N17" t="str">
            <v xml:space="preserve"> </v>
          </cell>
          <cell r="Q17" t="str">
            <v xml:space="preserve"> </v>
          </cell>
          <cell r="T17" t="str">
            <v xml:space="preserve"> </v>
          </cell>
          <cell r="W17" t="str">
            <v xml:space="preserve"> </v>
          </cell>
        </row>
        <row r="18">
          <cell r="B18">
            <v>9.000000000000008E-2</v>
          </cell>
          <cell r="E18" t="str">
            <v xml:space="preserve"> </v>
          </cell>
          <cell r="H18">
            <v>-3.0928571428571425</v>
          </cell>
          <cell r="K18" t="str">
            <v xml:space="preserve"> </v>
          </cell>
          <cell r="N18" t="str">
            <v xml:space="preserve"> </v>
          </cell>
          <cell r="Q18" t="str">
            <v xml:space="preserve"> </v>
          </cell>
          <cell r="T18" t="str">
            <v xml:space="preserve"> </v>
          </cell>
          <cell r="W18" t="str">
            <v xml:space="preserve"> </v>
          </cell>
        </row>
        <row r="19">
          <cell r="B19" t="str">
            <v xml:space="preserve"> </v>
          </cell>
          <cell r="E19" t="str">
            <v xml:space="preserve"> </v>
          </cell>
          <cell r="H19" t="str">
            <v xml:space="preserve"> </v>
          </cell>
          <cell r="K19" t="str">
            <v xml:space="preserve"> </v>
          </cell>
          <cell r="N19" t="str">
            <v xml:space="preserve"> </v>
          </cell>
          <cell r="Q19" t="str">
            <v xml:space="preserve"> </v>
          </cell>
          <cell r="T19" t="str">
            <v xml:space="preserve"> </v>
          </cell>
          <cell r="W19" t="str">
            <v xml:space="preserve"> </v>
          </cell>
        </row>
        <row r="20">
          <cell r="B20" t="str">
            <v xml:space="preserve"> </v>
          </cell>
          <cell r="E20" t="str">
            <v xml:space="preserve"> </v>
          </cell>
          <cell r="H20">
            <v>0.20000000000000018</v>
          </cell>
          <cell r="K20" t="str">
            <v xml:space="preserve"> </v>
          </cell>
          <cell r="N20">
            <v>0.19000000000000039</v>
          </cell>
          <cell r="Q20" t="str">
            <v xml:space="preserve"> </v>
          </cell>
          <cell r="T20" t="str">
            <v xml:space="preserve"> </v>
          </cell>
          <cell r="W20" t="str">
            <v xml:space="preserve"> </v>
          </cell>
        </row>
        <row r="21">
          <cell r="B21">
            <v>0.9399999999999995</v>
          </cell>
          <cell r="E21" t="str">
            <v xml:space="preserve"> </v>
          </cell>
          <cell r="H21" t="str">
            <v xml:space="preserve"> </v>
          </cell>
          <cell r="K21" t="str">
            <v xml:space="preserve"> </v>
          </cell>
          <cell r="N21" t="str">
            <v xml:space="preserve"> </v>
          </cell>
          <cell r="Q21">
            <v>0.78999999999999915</v>
          </cell>
          <cell r="T21" t="str">
            <v xml:space="preserve"> </v>
          </cell>
          <cell r="W21" t="str">
            <v xml:space="preserve"> </v>
          </cell>
        </row>
        <row r="22">
          <cell r="B22">
            <v>0.43499999999999961</v>
          </cell>
          <cell r="E22">
            <v>8.0000000000000071E-2</v>
          </cell>
          <cell r="H22">
            <v>0.45000000000000018</v>
          </cell>
          <cell r="K22" t="str">
            <v xml:space="preserve"> </v>
          </cell>
          <cell r="N22">
            <v>7.0000000000000284E-2</v>
          </cell>
          <cell r="Q22" t="str">
            <v xml:space="preserve"> </v>
          </cell>
          <cell r="T22" t="str">
            <v xml:space="preserve"> </v>
          </cell>
          <cell r="W22" t="str">
            <v xml:space="preserve"> </v>
          </cell>
        </row>
        <row r="23">
          <cell r="B23">
            <v>1.0100000000000005</v>
          </cell>
          <cell r="E23" t="str">
            <v xml:space="preserve"> </v>
          </cell>
          <cell r="H23">
            <v>0.46500000000000075</v>
          </cell>
          <cell r="K23" t="str">
            <v xml:space="preserve"> </v>
          </cell>
          <cell r="N23" t="str">
            <v xml:space="preserve"> </v>
          </cell>
          <cell r="Q23" t="str">
            <v xml:space="preserve"> </v>
          </cell>
          <cell r="T23" t="str">
            <v xml:space="preserve"> </v>
          </cell>
          <cell r="W23" t="str">
            <v xml:space="preserve"> </v>
          </cell>
        </row>
        <row r="24">
          <cell r="B24" t="str">
            <v xml:space="preserve"> </v>
          </cell>
          <cell r="E24" t="str">
            <v xml:space="preserve"> </v>
          </cell>
          <cell r="H24" t="str">
            <v xml:space="preserve"> </v>
          </cell>
          <cell r="K24" t="str">
            <v xml:space="preserve"> </v>
          </cell>
          <cell r="N24" t="str">
            <v xml:space="preserve"> </v>
          </cell>
          <cell r="Q24" t="str">
            <v xml:space="preserve"> </v>
          </cell>
          <cell r="T24" t="str">
            <v xml:space="preserve"> </v>
          </cell>
          <cell r="W24" t="str">
            <v xml:space="preserve"> </v>
          </cell>
        </row>
        <row r="25">
          <cell r="B25">
            <v>1.410000000000001</v>
          </cell>
          <cell r="E25">
            <v>0.32000000000000028</v>
          </cell>
          <cell r="H25" t="str">
            <v xml:space="preserve"> </v>
          </cell>
          <cell r="K25">
            <v>6.0000000000000497E-2</v>
          </cell>
          <cell r="N25">
            <v>0.87999999999999901</v>
          </cell>
          <cell r="Q25" t="str">
            <v xml:space="preserve"> </v>
          </cell>
          <cell r="T25">
            <v>0.19000000000000128</v>
          </cell>
          <cell r="W25" t="str">
            <v xml:space="preserve"> </v>
          </cell>
        </row>
        <row r="26">
          <cell r="B26" t="str">
            <v xml:space="preserve"> </v>
          </cell>
          <cell r="E26" t="str">
            <v xml:space="preserve"> </v>
          </cell>
          <cell r="H26" t="str">
            <v xml:space="preserve"> </v>
          </cell>
          <cell r="K26" t="str">
            <v xml:space="preserve"> </v>
          </cell>
          <cell r="N26">
            <v>0.94000000000000128</v>
          </cell>
          <cell r="Q26" t="str">
            <v xml:space="preserve"> </v>
          </cell>
          <cell r="T26" t="str">
            <v xml:space="preserve"> </v>
          </cell>
          <cell r="W26" t="str">
            <v xml:space="preserve"> </v>
          </cell>
        </row>
        <row r="27">
          <cell r="B27">
            <v>1.0399999999999991</v>
          </cell>
          <cell r="E27" t="str">
            <v xml:space="preserve"> </v>
          </cell>
          <cell r="H27" t="str">
            <v xml:space="preserve"> </v>
          </cell>
          <cell r="K27" t="str">
            <v xml:space="preserve"> </v>
          </cell>
          <cell r="N27">
            <v>4.33333333333333E-2</v>
          </cell>
          <cell r="Q27" t="str">
            <v xml:space="preserve"> </v>
          </cell>
          <cell r="T27" t="str">
            <v xml:space="preserve"> </v>
          </cell>
          <cell r="W27" t="str">
            <v xml:space="preserve"> </v>
          </cell>
        </row>
        <row r="28">
          <cell r="B28" t="str">
            <v xml:space="preserve"> </v>
          </cell>
          <cell r="E28">
            <v>0.5</v>
          </cell>
          <cell r="H28" t="str">
            <v xml:space="preserve"> </v>
          </cell>
          <cell r="K28" t="str">
            <v xml:space="preserve"> </v>
          </cell>
          <cell r="N28">
            <v>0.1899999999999995</v>
          </cell>
          <cell r="Q28">
            <v>0.90666666666666751</v>
          </cell>
          <cell r="T28">
            <v>0.80666666666666664</v>
          </cell>
          <cell r="W28" t="str">
            <v xml:space="preserve"> </v>
          </cell>
        </row>
        <row r="29">
          <cell r="B29">
            <v>0.58000000000000007</v>
          </cell>
          <cell r="E29" t="str">
            <v xml:space="preserve"> </v>
          </cell>
          <cell r="H29" t="str">
            <v xml:space="preserve"> </v>
          </cell>
          <cell r="K29" t="str">
            <v xml:space="preserve"> </v>
          </cell>
          <cell r="N29">
            <v>0.16000000000000014</v>
          </cell>
          <cell r="Q29" t="str">
            <v xml:space="preserve"> </v>
          </cell>
          <cell r="T29">
            <v>8.9999999999999858E-2</v>
          </cell>
          <cell r="W29">
            <v>0.14000000000000057</v>
          </cell>
        </row>
        <row r="30">
          <cell r="B30" t="str">
            <v xml:space="preserve"> </v>
          </cell>
          <cell r="E30" t="str">
            <v xml:space="preserve"> </v>
          </cell>
          <cell r="H30" t="str">
            <v xml:space="preserve"> </v>
          </cell>
          <cell r="K30" t="str">
            <v xml:space="preserve"> </v>
          </cell>
          <cell r="N30" t="str">
            <v xml:space="preserve"> </v>
          </cell>
          <cell r="Q30" t="str">
            <v xml:space="preserve"> </v>
          </cell>
          <cell r="T30" t="str">
            <v xml:space="preserve"> </v>
          </cell>
          <cell r="W30" t="str">
            <v xml:space="preserve"> </v>
          </cell>
        </row>
        <row r="31">
          <cell r="B31">
            <v>4.0000000000000036E-2</v>
          </cell>
          <cell r="E31">
            <v>8.9999999999999858E-2</v>
          </cell>
          <cell r="H31" t="str">
            <v xml:space="preserve"> </v>
          </cell>
          <cell r="K31" t="str">
            <v xml:space="preserve"> </v>
          </cell>
          <cell r="N31" t="str">
            <v xml:space="preserve"> </v>
          </cell>
          <cell r="Q31" t="str">
            <v xml:space="preserve"> </v>
          </cell>
          <cell r="T31" t="str">
            <v xml:space="preserve"> </v>
          </cell>
          <cell r="W31" t="str">
            <v xml:space="preserve"> </v>
          </cell>
        </row>
        <row r="32">
          <cell r="B32" t="str">
            <v xml:space="preserve"> </v>
          </cell>
          <cell r="E32" t="str">
            <v xml:space="preserve"> </v>
          </cell>
          <cell r="H32" t="str">
            <v xml:space="preserve"> </v>
          </cell>
          <cell r="K32" t="str">
            <v xml:space="preserve"> </v>
          </cell>
          <cell r="N32" t="str">
            <v xml:space="preserve"> </v>
          </cell>
          <cell r="Q32" t="str">
            <v xml:space="preserve"> </v>
          </cell>
          <cell r="T32" t="str">
            <v xml:space="preserve"> </v>
          </cell>
          <cell r="W32" t="str">
            <v xml:space="preserve"> </v>
          </cell>
        </row>
        <row r="33">
          <cell r="B33">
            <v>0.64999999999999947</v>
          </cell>
          <cell r="E33" t="str">
            <v xml:space="preserve"> </v>
          </cell>
          <cell r="H33" t="str">
            <v xml:space="preserve"> </v>
          </cell>
          <cell r="K33" t="str">
            <v xml:space="preserve"> </v>
          </cell>
          <cell r="N33">
            <v>1.6799999999999997</v>
          </cell>
          <cell r="Q33" t="str">
            <v xml:space="preserve"> </v>
          </cell>
          <cell r="T33">
            <v>0.62000000000000011</v>
          </cell>
          <cell r="W33" t="str">
            <v xml:space="preserve"> </v>
          </cell>
        </row>
        <row r="34">
          <cell r="B34">
            <v>0.77</v>
          </cell>
          <cell r="E34" t="str">
            <v xml:space="preserve"> </v>
          </cell>
          <cell r="H34" t="str">
            <v xml:space="preserve"> </v>
          </cell>
          <cell r="K34">
            <v>0.19000000000000006</v>
          </cell>
          <cell r="N34">
            <v>3.9999999999999591E-2</v>
          </cell>
          <cell r="Q34">
            <v>1.33</v>
          </cell>
          <cell r="T34">
            <v>3.0000000000000027E-2</v>
          </cell>
          <cell r="W34">
            <v>2.0000000000000018E-2</v>
          </cell>
        </row>
        <row r="35">
          <cell r="B35">
            <v>0.8600000000000001</v>
          </cell>
          <cell r="E35">
            <v>0.57000000000000028</v>
          </cell>
          <cell r="H35" t="str">
            <v xml:space="preserve"> </v>
          </cell>
          <cell r="K35" t="str">
            <v xml:space="preserve"> </v>
          </cell>
          <cell r="N35" t="str">
            <v xml:space="preserve"> </v>
          </cell>
          <cell r="Q35" t="str">
            <v xml:space="preserve"> </v>
          </cell>
          <cell r="T35">
            <v>0.99000000000000021</v>
          </cell>
          <cell r="W35">
            <v>0.89000000000000057</v>
          </cell>
        </row>
        <row r="36">
          <cell r="B36">
            <v>1.1299999999999999</v>
          </cell>
          <cell r="E36">
            <v>0.22999999999999998</v>
          </cell>
          <cell r="H36" t="str">
            <v xml:space="preserve"> </v>
          </cell>
          <cell r="K36" t="str">
            <v xml:space="preserve"> </v>
          </cell>
          <cell r="N36" t="str">
            <v xml:space="preserve"> </v>
          </cell>
          <cell r="Q36" t="str">
            <v xml:space="preserve"> </v>
          </cell>
          <cell r="T36" t="str">
            <v xml:space="preserve"> </v>
          </cell>
          <cell r="W36" t="str">
            <v xml:space="preserve"> </v>
          </cell>
        </row>
        <row r="37">
          <cell r="B37" t="str">
            <v xml:space="preserve"> </v>
          </cell>
          <cell r="E37" t="str">
            <v xml:space="preserve"> </v>
          </cell>
          <cell r="H37" t="str">
            <v xml:space="preserve"> </v>
          </cell>
          <cell r="K37" t="str">
            <v xml:space="preserve"> </v>
          </cell>
          <cell r="N37" t="str">
            <v xml:space="preserve"> </v>
          </cell>
          <cell r="Q37">
            <v>0.57000000000000028</v>
          </cell>
          <cell r="T37" t="str">
            <v xml:space="preserve"> </v>
          </cell>
          <cell r="W37" t="str">
            <v xml:space="preserve"> </v>
          </cell>
        </row>
        <row r="38">
          <cell r="B38">
            <v>1.1300000000000008</v>
          </cell>
          <cell r="E38">
            <v>0.85000000000000053</v>
          </cell>
          <cell r="H38">
            <v>0.25999999999999979</v>
          </cell>
          <cell r="K38">
            <v>0.61999999999999922</v>
          </cell>
          <cell r="N38">
            <v>0.49000000000000021</v>
          </cell>
          <cell r="Q38" t="str">
            <v xml:space="preserve"> </v>
          </cell>
          <cell r="T38" t="str">
            <v xml:space="preserve"> </v>
          </cell>
          <cell r="W38" t="str">
            <v xml:space="preserve"> </v>
          </cell>
        </row>
        <row r="39">
          <cell r="B39" t="str">
            <v xml:space="preserve"> </v>
          </cell>
          <cell r="E39">
            <v>4.0000000000000036E-2</v>
          </cell>
          <cell r="H39" t="str">
            <v xml:space="preserve"> </v>
          </cell>
          <cell r="K39" t="str">
            <v xml:space="preserve"> </v>
          </cell>
          <cell r="N39">
            <v>0.14000000000000057</v>
          </cell>
          <cell r="Q39">
            <v>9.9999999999997868E-3</v>
          </cell>
          <cell r="T39" t="str">
            <v xml:space="preserve"> </v>
          </cell>
          <cell r="W39" t="str">
            <v xml:space="preserve"> </v>
          </cell>
        </row>
        <row r="40">
          <cell r="B40" t="str">
            <v xml:space="preserve"> </v>
          </cell>
          <cell r="E40" t="str">
            <v xml:space="preserve"> </v>
          </cell>
          <cell r="H40" t="str">
            <v xml:space="preserve"> </v>
          </cell>
          <cell r="K40" t="str">
            <v xml:space="preserve"> </v>
          </cell>
          <cell r="N40">
            <v>0.17999999999999972</v>
          </cell>
          <cell r="Q40" t="str">
            <v xml:space="preserve"> </v>
          </cell>
          <cell r="T40" t="str">
            <v xml:space="preserve"> </v>
          </cell>
          <cell r="W40" t="str">
            <v xml:space="preserve"> </v>
          </cell>
        </row>
        <row r="41">
          <cell r="B41">
            <v>0.40000000000000019</v>
          </cell>
          <cell r="E41">
            <v>8.9999999999999858E-2</v>
          </cell>
          <cell r="H41" t="str">
            <v xml:space="preserve"> </v>
          </cell>
          <cell r="K41" t="str">
            <v xml:space="preserve"> </v>
          </cell>
          <cell r="N41">
            <v>0.14999999999999947</v>
          </cell>
          <cell r="Q41" t="str">
            <v xml:space="preserve"> </v>
          </cell>
          <cell r="T41" t="str">
            <v xml:space="preserve"> </v>
          </cell>
          <cell r="W41">
            <v>0.10000000000000053</v>
          </cell>
        </row>
        <row r="42">
          <cell r="B42">
            <v>0.30500000000000016</v>
          </cell>
          <cell r="E42" t="str">
            <v xml:space="preserve"> </v>
          </cell>
          <cell r="H42" t="str">
            <v xml:space="preserve"> </v>
          </cell>
          <cell r="K42" t="str">
            <v xml:space="preserve"> </v>
          </cell>
          <cell r="N42">
            <v>3.1300000000000008</v>
          </cell>
          <cell r="Q42" t="str">
            <v xml:space="preserve"> </v>
          </cell>
          <cell r="T42" t="str">
            <v xml:space="preserve"> </v>
          </cell>
          <cell r="W42" t="str">
            <v xml:space="preserve"> </v>
          </cell>
        </row>
        <row r="43">
          <cell r="B43">
            <v>0.30999999999999961</v>
          </cell>
          <cell r="E43" t="str">
            <v xml:space="preserve"> </v>
          </cell>
          <cell r="H43" t="str">
            <v xml:space="preserve"> </v>
          </cell>
          <cell r="K43" t="str">
            <v xml:space="preserve"> </v>
          </cell>
          <cell r="N43" t="str">
            <v xml:space="preserve"> </v>
          </cell>
          <cell r="Q43" t="str">
            <v xml:space="preserve"> </v>
          </cell>
          <cell r="T43" t="str">
            <v xml:space="preserve"> </v>
          </cell>
          <cell r="W43" t="str">
            <v xml:space="preserve"> </v>
          </cell>
        </row>
        <row r="44">
          <cell r="B44">
            <v>0.32500000000000018</v>
          </cell>
          <cell r="E44" t="str">
            <v xml:space="preserve"> </v>
          </cell>
          <cell r="H44">
            <v>0.18000000000000016</v>
          </cell>
          <cell r="K44">
            <v>0.25</v>
          </cell>
          <cell r="N44">
            <v>0.39000000000000012</v>
          </cell>
          <cell r="Q44" t="str">
            <v xml:space="preserve"> </v>
          </cell>
          <cell r="T44" t="str">
            <v xml:space="preserve"> </v>
          </cell>
          <cell r="W44" t="str">
            <v xml:space="preserve"> </v>
          </cell>
        </row>
        <row r="45">
          <cell r="B45">
            <v>0.48444444444444446</v>
          </cell>
          <cell r="E45">
            <v>0.75799999999999979</v>
          </cell>
          <cell r="H45">
            <v>0.29000000000000004</v>
          </cell>
          <cell r="K45">
            <v>0.99500000000000011</v>
          </cell>
          <cell r="N45" t="str">
            <v xml:space="preserve"> </v>
          </cell>
          <cell r="Q45">
            <v>0.24000000000000021</v>
          </cell>
          <cell r="T45">
            <v>0.33999999999999986</v>
          </cell>
          <cell r="W45">
            <v>0.72999999999999954</v>
          </cell>
        </row>
        <row r="46">
          <cell r="B46" t="str">
            <v xml:space="preserve"> </v>
          </cell>
          <cell r="E46" t="str">
            <v xml:space="preserve"> </v>
          </cell>
          <cell r="H46" t="str">
            <v xml:space="preserve"> </v>
          </cell>
          <cell r="K46">
            <v>0.58000000000000007</v>
          </cell>
          <cell r="N46">
            <v>0.80999999999999961</v>
          </cell>
          <cell r="Q46" t="str">
            <v xml:space="preserve"> </v>
          </cell>
          <cell r="T46">
            <v>0.88333333333333319</v>
          </cell>
          <cell r="W46">
            <v>0.90500000000000025</v>
          </cell>
        </row>
        <row r="47">
          <cell r="B47" t="str">
            <v xml:space="preserve"> </v>
          </cell>
          <cell r="E47" t="str">
            <v xml:space="preserve"> </v>
          </cell>
          <cell r="H47" t="str">
            <v xml:space="preserve"> </v>
          </cell>
          <cell r="K47" t="str">
            <v xml:space="preserve"> </v>
          </cell>
          <cell r="N47" t="str">
            <v xml:space="preserve"> </v>
          </cell>
          <cell r="Q47" t="str">
            <v xml:space="preserve"> </v>
          </cell>
          <cell r="T47" t="str">
            <v xml:space="preserve"> </v>
          </cell>
          <cell r="W47" t="str">
            <v xml:space="preserve"> </v>
          </cell>
        </row>
        <row r="48">
          <cell r="B48" t="str">
            <v xml:space="preserve"> </v>
          </cell>
          <cell r="E48" t="str">
            <v xml:space="preserve"> </v>
          </cell>
          <cell r="H48" t="str">
            <v xml:space="preserve"> </v>
          </cell>
          <cell r="K48">
            <v>0.38000000000000078</v>
          </cell>
          <cell r="N48">
            <v>1.1949999999999994</v>
          </cell>
          <cell r="Q48" t="str">
            <v xml:space="preserve"> </v>
          </cell>
          <cell r="T48">
            <v>0.72000000000000064</v>
          </cell>
          <cell r="W48" t="str">
            <v xml:space="preserve"> </v>
          </cell>
        </row>
        <row r="49">
          <cell r="B49">
            <v>0.4899999999999996</v>
          </cell>
          <cell r="E49">
            <v>0.65000000000000036</v>
          </cell>
          <cell r="H49">
            <v>0.14999999999999947</v>
          </cell>
          <cell r="K49" t="str">
            <v xml:space="preserve"> </v>
          </cell>
          <cell r="N49">
            <v>6.4</v>
          </cell>
          <cell r="Q49">
            <v>0.52000000000000046</v>
          </cell>
          <cell r="T49">
            <v>0.59199999999999986</v>
          </cell>
          <cell r="W49" t="str">
            <v xml:space="preserve"> </v>
          </cell>
        </row>
        <row r="50">
          <cell r="B50">
            <v>0.73000000000000043</v>
          </cell>
          <cell r="E50" t="str">
            <v xml:space="preserve"> </v>
          </cell>
          <cell r="H50">
            <v>0.37999999999999989</v>
          </cell>
          <cell r="K50" t="str">
            <v xml:space="preserve"> </v>
          </cell>
          <cell r="N50">
            <v>0.5466666666666663</v>
          </cell>
          <cell r="Q50" t="str">
            <v xml:space="preserve"> </v>
          </cell>
          <cell r="T50" t="str">
            <v xml:space="preserve"> </v>
          </cell>
          <cell r="W50" t="str">
            <v xml:space="preserve"> </v>
          </cell>
        </row>
        <row r="51">
          <cell r="B51">
            <v>7.0000000000000062E-2</v>
          </cell>
          <cell r="E51">
            <v>0.18500000000000005</v>
          </cell>
          <cell r="H51">
            <v>0.17000000000000015</v>
          </cell>
          <cell r="K51">
            <v>0.10750000000000004</v>
          </cell>
          <cell r="N51" t="str">
            <v xml:space="preserve"> </v>
          </cell>
          <cell r="Q51" t="str">
            <v xml:space="preserve"> </v>
          </cell>
          <cell r="T51" t="str">
            <v xml:space="preserve"> </v>
          </cell>
          <cell r="W51">
            <v>0.10000000000000009</v>
          </cell>
        </row>
        <row r="52">
          <cell r="B52">
            <v>0.58000000000000007</v>
          </cell>
          <cell r="E52" t="str">
            <v xml:space="preserve"> </v>
          </cell>
          <cell r="H52" t="str">
            <v xml:space="preserve"> </v>
          </cell>
          <cell r="K52" t="str">
            <v xml:space="preserve"> </v>
          </cell>
          <cell r="N52">
            <v>0.33999999999999986</v>
          </cell>
          <cell r="Q52" t="str">
            <v xml:space="preserve"> </v>
          </cell>
          <cell r="T52" t="str">
            <v xml:space="preserve"> </v>
          </cell>
          <cell r="W52" t="str">
            <v xml:space="preserve"> </v>
          </cell>
        </row>
        <row r="53">
          <cell r="B53">
            <v>0.17333333333333334</v>
          </cell>
          <cell r="E53">
            <v>0.3699999999999995</v>
          </cell>
          <cell r="H53" t="str">
            <v xml:space="preserve"> </v>
          </cell>
          <cell r="K53" t="str">
            <v xml:space="preserve"> </v>
          </cell>
          <cell r="N53" t="str">
            <v xml:space="preserve"> </v>
          </cell>
          <cell r="Q53" t="str">
            <v xml:space="preserve"> </v>
          </cell>
          <cell r="T53" t="str">
            <v xml:space="preserve"> </v>
          </cell>
          <cell r="W53" t="str">
            <v xml:space="preserve"> </v>
          </cell>
        </row>
        <row r="54">
          <cell r="B54">
            <v>0.31000000000000005</v>
          </cell>
          <cell r="E54" t="str">
            <v xml:space="preserve"> </v>
          </cell>
          <cell r="H54">
            <v>0.20999999999999996</v>
          </cell>
          <cell r="K54" t="str">
            <v xml:space="preserve"> </v>
          </cell>
          <cell r="N54">
            <v>6.999999999999984E-2</v>
          </cell>
          <cell r="Q54" t="str">
            <v xml:space="preserve"> </v>
          </cell>
          <cell r="T54">
            <v>0.35499999999999998</v>
          </cell>
          <cell r="W54" t="str">
            <v xml:space="preserve"> </v>
          </cell>
        </row>
        <row r="55">
          <cell r="B55" t="str">
            <v xml:space="preserve"> </v>
          </cell>
          <cell r="E55" t="str">
            <v xml:space="preserve"> </v>
          </cell>
          <cell r="H55" t="str">
            <v xml:space="preserve"> </v>
          </cell>
          <cell r="K55" t="str">
            <v xml:space="preserve"> </v>
          </cell>
          <cell r="N55" t="str">
            <v xml:space="preserve"> </v>
          </cell>
          <cell r="Q55" t="str">
            <v xml:space="preserve"> </v>
          </cell>
          <cell r="T55" t="str">
            <v xml:space="preserve"> </v>
          </cell>
          <cell r="W55" t="str">
            <v xml:space="preserve"> </v>
          </cell>
        </row>
        <row r="56">
          <cell r="B56">
            <v>0.36666666666666686</v>
          </cell>
          <cell r="E56">
            <v>0.35000000000000053</v>
          </cell>
          <cell r="H56" t="str">
            <v xml:space="preserve"> </v>
          </cell>
          <cell r="K56" t="str">
            <v xml:space="preserve"> </v>
          </cell>
          <cell r="N56">
            <v>0.46000000000000024</v>
          </cell>
          <cell r="Q56">
            <v>0.60999999999999943</v>
          </cell>
          <cell r="T56">
            <v>0.50999999999999979</v>
          </cell>
          <cell r="W56">
            <v>0.41999999999999993</v>
          </cell>
        </row>
        <row r="57">
          <cell r="B57" t="str">
            <v xml:space="preserve"> </v>
          </cell>
          <cell r="E57" t="str">
            <v xml:space="preserve"> </v>
          </cell>
          <cell r="H57" t="str">
            <v xml:space="preserve"> </v>
          </cell>
          <cell r="K57" t="str">
            <v xml:space="preserve"> </v>
          </cell>
          <cell r="N57" t="str">
            <v xml:space="preserve"> </v>
          </cell>
          <cell r="Q57" t="str">
            <v xml:space="preserve"> </v>
          </cell>
          <cell r="T57" t="str">
            <v xml:space="preserve"> </v>
          </cell>
          <cell r="W57" t="str">
            <v xml:space="preserve"> </v>
          </cell>
        </row>
        <row r="58">
          <cell r="B58">
            <v>0.41999999999999993</v>
          </cell>
          <cell r="E58">
            <v>0.50500000000000078</v>
          </cell>
          <cell r="H58" t="str">
            <v xml:space="preserve"> </v>
          </cell>
          <cell r="K58" t="str">
            <v xml:space="preserve"> </v>
          </cell>
          <cell r="N58">
            <v>0.63999999999999879</v>
          </cell>
          <cell r="Q58">
            <v>0.13999999999999879</v>
          </cell>
          <cell r="T58">
            <v>0.23666666666666694</v>
          </cell>
          <cell r="W58" t="str">
            <v xml:space="preserve"> </v>
          </cell>
        </row>
        <row r="59">
          <cell r="B59">
            <v>2.066666666666666</v>
          </cell>
          <cell r="E59">
            <v>0.29000000000000092</v>
          </cell>
          <cell r="H59" t="str">
            <v xml:space="preserve"> </v>
          </cell>
          <cell r="K59" t="str">
            <v xml:space="preserve"> </v>
          </cell>
          <cell r="N59" t="str">
            <v xml:space="preserve"> </v>
          </cell>
          <cell r="Q59" t="str">
            <v xml:space="preserve"> </v>
          </cell>
          <cell r="T59" t="str">
            <v xml:space="preserve"> </v>
          </cell>
          <cell r="W59" t="str">
            <v xml:space="preserve"> </v>
          </cell>
        </row>
      </sheetData>
      <sheetData sheetId="75">
        <row r="2">
          <cell r="C2">
            <v>0.54</v>
          </cell>
          <cell r="F2">
            <v>0.47153846153846168</v>
          </cell>
          <cell r="I2">
            <v>0.38000000000000012</v>
          </cell>
          <cell r="L2">
            <v>0.26100000000000001</v>
          </cell>
          <cell r="O2">
            <v>-5.79</v>
          </cell>
          <cell r="R2">
            <v>0.17999999999999972</v>
          </cell>
          <cell r="U2">
            <v>0.55999999999999961</v>
          </cell>
          <cell r="X2">
            <v>0.85000000000000053</v>
          </cell>
        </row>
        <row r="3">
          <cell r="C3">
            <v>2.6366666666666663</v>
          </cell>
          <cell r="F3">
            <v>0.56500000000000039</v>
          </cell>
          <cell r="I3">
            <v>3.4966666666666661</v>
          </cell>
          <cell r="L3">
            <v>0.27000000000000046</v>
          </cell>
          <cell r="O3">
            <v>0.95999999999999908</v>
          </cell>
          <cell r="R3">
            <v>0.97000000000000064</v>
          </cell>
          <cell r="U3" t="str">
            <v xml:space="preserve"> </v>
          </cell>
          <cell r="X3" t="str">
            <v xml:space="preserve"> </v>
          </cell>
        </row>
        <row r="4">
          <cell r="C4">
            <v>1.954</v>
          </cell>
          <cell r="F4">
            <v>1.6183333333333338</v>
          </cell>
          <cell r="I4">
            <v>1.3955555555555554</v>
          </cell>
          <cell r="L4">
            <v>1.39</v>
          </cell>
          <cell r="O4">
            <v>0.83500000000000008</v>
          </cell>
          <cell r="R4">
            <v>1.0383333333333333</v>
          </cell>
          <cell r="U4">
            <v>1.4699999999999995</v>
          </cell>
          <cell r="X4">
            <v>1.585</v>
          </cell>
        </row>
        <row r="5">
          <cell r="C5" t="str">
            <v xml:space="preserve"> </v>
          </cell>
          <cell r="F5">
            <v>0.24000000000000021</v>
          </cell>
          <cell r="I5">
            <v>0.15600000000000006</v>
          </cell>
          <cell r="L5">
            <v>0.1974999999999999</v>
          </cell>
          <cell r="O5">
            <v>-6.82</v>
          </cell>
          <cell r="R5" t="str">
            <v xml:space="preserve"> </v>
          </cell>
          <cell r="U5" t="str">
            <v xml:space="preserve"> </v>
          </cell>
          <cell r="X5">
            <v>0.12999999999999989</v>
          </cell>
        </row>
        <row r="6">
          <cell r="C6">
            <v>1.4699999999999989</v>
          </cell>
          <cell r="F6" t="str">
            <v xml:space="preserve"> </v>
          </cell>
          <cell r="I6" t="str">
            <v xml:space="preserve"> </v>
          </cell>
          <cell r="L6" t="str">
            <v xml:space="preserve"> </v>
          </cell>
          <cell r="O6">
            <v>-8.7799999999999994</v>
          </cell>
          <cell r="R6" t="str">
            <v xml:space="preserve"> </v>
          </cell>
          <cell r="U6" t="str">
            <v xml:space="preserve"> </v>
          </cell>
          <cell r="X6">
            <v>0.51000000000000156</v>
          </cell>
        </row>
        <row r="7">
          <cell r="C7">
            <v>0.9379999999999995</v>
          </cell>
          <cell r="F7">
            <v>0.85333333333333383</v>
          </cell>
          <cell r="I7">
            <v>0.92999999999999883</v>
          </cell>
          <cell r="L7">
            <v>0.41999999999999993</v>
          </cell>
          <cell r="O7">
            <v>1.3250000000000002</v>
          </cell>
          <cell r="R7">
            <v>0.56333333333333313</v>
          </cell>
          <cell r="U7">
            <v>0.39000000000000057</v>
          </cell>
          <cell r="X7" t="str">
            <v xml:space="preserve"> </v>
          </cell>
        </row>
        <row r="8">
          <cell r="C8">
            <v>-7.74</v>
          </cell>
          <cell r="F8" t="str">
            <v xml:space="preserve"> </v>
          </cell>
          <cell r="I8">
            <v>0.73333333333333284</v>
          </cell>
          <cell r="L8" t="str">
            <v xml:space="preserve"> </v>
          </cell>
          <cell r="O8">
            <v>0.32000000000000028</v>
          </cell>
          <cell r="R8">
            <v>0.17999999999999972</v>
          </cell>
          <cell r="U8" t="str">
            <v xml:space="preserve"> </v>
          </cell>
          <cell r="X8" t="str">
            <v xml:space="preserve"> </v>
          </cell>
        </row>
        <row r="9">
          <cell r="C9">
            <v>0.4300000000000001</v>
          </cell>
          <cell r="F9">
            <v>0.21499999999999986</v>
          </cell>
          <cell r="I9">
            <v>0.13999999999999968</v>
          </cell>
          <cell r="L9" t="str">
            <v xml:space="preserve"> </v>
          </cell>
          <cell r="O9">
            <v>0.16000000000000014</v>
          </cell>
          <cell r="R9">
            <v>0.11999999999999922</v>
          </cell>
          <cell r="U9">
            <v>0.55999999999999961</v>
          </cell>
          <cell r="X9" t="str">
            <v xml:space="preserve"> </v>
          </cell>
        </row>
        <row r="10">
          <cell r="C10">
            <v>0.27666666666666667</v>
          </cell>
          <cell r="F10">
            <v>0.40199999999999997</v>
          </cell>
          <cell r="I10">
            <v>0.60499999999999998</v>
          </cell>
          <cell r="L10">
            <v>0.78999999999999992</v>
          </cell>
          <cell r="O10">
            <v>4.0499999999999989</v>
          </cell>
          <cell r="R10">
            <v>1.955000000000001</v>
          </cell>
          <cell r="U10" t="str">
            <v xml:space="preserve"> </v>
          </cell>
          <cell r="X10">
            <v>0.37750000000000039</v>
          </cell>
        </row>
        <row r="11">
          <cell r="C11">
            <v>0.25</v>
          </cell>
          <cell r="F11">
            <v>-4.7699999999999996</v>
          </cell>
          <cell r="I11" t="str">
            <v xml:space="preserve"> </v>
          </cell>
          <cell r="L11" t="str">
            <v xml:space="preserve"> </v>
          </cell>
          <cell r="O11" t="str">
            <v xml:space="preserve"> </v>
          </cell>
          <cell r="R11" t="str">
            <v xml:space="preserve"> </v>
          </cell>
          <cell r="U11" t="str">
            <v xml:space="preserve"> </v>
          </cell>
          <cell r="X11" t="str">
            <v xml:space="preserve"> </v>
          </cell>
        </row>
        <row r="12">
          <cell r="C12">
            <v>0.10000000000000009</v>
          </cell>
          <cell r="F12">
            <v>6.9999999999999965E-2</v>
          </cell>
          <cell r="I12">
            <v>0.12000000000000004</v>
          </cell>
          <cell r="L12">
            <v>9.2499999999999916E-2</v>
          </cell>
          <cell r="O12">
            <v>6.9999999999999951E-2</v>
          </cell>
          <cell r="R12">
            <v>6.7142857142857171E-2</v>
          </cell>
          <cell r="U12">
            <v>6.4999999999999947E-2</v>
          </cell>
          <cell r="X12">
            <v>5.6666666666666719E-2</v>
          </cell>
        </row>
        <row r="13">
          <cell r="C13">
            <v>1.0016666666666676</v>
          </cell>
          <cell r="F13">
            <v>0.63399999999999967</v>
          </cell>
          <cell r="I13">
            <v>0.45333333333333314</v>
          </cell>
          <cell r="L13">
            <v>0.55749999999999877</v>
          </cell>
          <cell r="O13">
            <v>0.58999999999999986</v>
          </cell>
          <cell r="R13">
            <v>6.6974999999999998</v>
          </cell>
          <cell r="U13" t="str">
            <v xml:space="preserve"> </v>
          </cell>
          <cell r="X13">
            <v>0.35999999999999943</v>
          </cell>
        </row>
        <row r="14">
          <cell r="C14">
            <v>0.94</v>
          </cell>
          <cell r="F14">
            <v>0.52700000000000002</v>
          </cell>
          <cell r="I14">
            <v>0.44285714285714278</v>
          </cell>
          <cell r="L14">
            <v>0.23999999999999996</v>
          </cell>
          <cell r="O14" t="str">
            <v xml:space="preserve"> </v>
          </cell>
          <cell r="R14" t="str">
            <v xml:space="preserve"> </v>
          </cell>
          <cell r="U14" t="str">
            <v xml:space="preserve"> </v>
          </cell>
          <cell r="X14" t="str">
            <v xml:space="preserve"> </v>
          </cell>
        </row>
        <row r="15">
          <cell r="C15">
            <v>0.62333333333333329</v>
          </cell>
          <cell r="F15">
            <v>0.83400000000000019</v>
          </cell>
          <cell r="I15">
            <v>0.49249999999999972</v>
          </cell>
          <cell r="L15">
            <v>1.37</v>
          </cell>
          <cell r="O15">
            <v>1.2666666666666673</v>
          </cell>
          <cell r="R15" t="str">
            <v xml:space="preserve"> </v>
          </cell>
          <cell r="U15" t="str">
            <v xml:space="preserve"> </v>
          </cell>
          <cell r="X15" t="str">
            <v xml:space="preserve"> </v>
          </cell>
        </row>
        <row r="16">
          <cell r="C16">
            <v>1.2000000000000002</v>
          </cell>
          <cell r="F16">
            <v>1.2825</v>
          </cell>
          <cell r="I16">
            <v>1.1658333333333337</v>
          </cell>
          <cell r="L16">
            <v>0.97399999999999964</v>
          </cell>
          <cell r="O16">
            <v>1.2985714285714292</v>
          </cell>
          <cell r="R16">
            <v>1.2219999999999991</v>
          </cell>
          <cell r="U16">
            <v>1.0357142857142851</v>
          </cell>
          <cell r="X16">
            <v>1.0737500000000013</v>
          </cell>
        </row>
        <row r="17">
          <cell r="C17" t="str">
            <v xml:space="preserve"> </v>
          </cell>
          <cell r="F17" t="str">
            <v xml:space="preserve"> </v>
          </cell>
          <cell r="I17" t="str">
            <v xml:space="preserve"> </v>
          </cell>
          <cell r="L17" t="str">
            <v xml:space="preserve"> </v>
          </cell>
          <cell r="O17" t="str">
            <v xml:space="preserve"> </v>
          </cell>
          <cell r="R17" t="str">
            <v xml:space="preserve"> </v>
          </cell>
          <cell r="U17" t="str">
            <v xml:space="preserve"> </v>
          </cell>
          <cell r="X17" t="str">
            <v xml:space="preserve"> </v>
          </cell>
        </row>
        <row r="18">
          <cell r="C18">
            <v>0.28999999999999987</v>
          </cell>
          <cell r="F18">
            <v>0.24666666666666673</v>
          </cell>
          <cell r="I18">
            <v>0.17333333333333334</v>
          </cell>
          <cell r="L18">
            <v>0.10000000000000009</v>
          </cell>
          <cell r="O18">
            <v>0.14999999999999991</v>
          </cell>
          <cell r="R18" t="str">
            <v xml:space="preserve"> </v>
          </cell>
          <cell r="U18" t="str">
            <v xml:space="preserve"> </v>
          </cell>
          <cell r="X18" t="str">
            <v xml:space="preserve"> </v>
          </cell>
        </row>
        <row r="19">
          <cell r="C19" t="str">
            <v xml:space="preserve"> </v>
          </cell>
          <cell r="F19">
            <v>0.65999999999999925</v>
          </cell>
          <cell r="I19" t="str">
            <v xml:space="preserve"> </v>
          </cell>
          <cell r="L19" t="str">
            <v xml:space="preserve"> </v>
          </cell>
          <cell r="O19" t="str">
            <v xml:space="preserve"> </v>
          </cell>
          <cell r="R19" t="str">
            <v xml:space="preserve"> </v>
          </cell>
          <cell r="U19" t="str">
            <v xml:space="preserve"> </v>
          </cell>
          <cell r="X19">
            <v>5.0000000000000711E-2</v>
          </cell>
        </row>
        <row r="20">
          <cell r="C20">
            <v>0.52249999999999974</v>
          </cell>
          <cell r="F20">
            <v>0.25000000000000017</v>
          </cell>
          <cell r="I20" t="str">
            <v xml:space="preserve"> </v>
          </cell>
          <cell r="L20">
            <v>0.10499999999999998</v>
          </cell>
          <cell r="O20">
            <v>0.17000000000000037</v>
          </cell>
          <cell r="R20" t="str">
            <v xml:space="preserve"> </v>
          </cell>
          <cell r="U20" t="str">
            <v xml:space="preserve"> </v>
          </cell>
          <cell r="X20" t="str">
            <v xml:space="preserve"> </v>
          </cell>
        </row>
        <row r="21">
          <cell r="C21">
            <v>0.58999999999999986</v>
          </cell>
          <cell r="F21">
            <v>0.23000000000000043</v>
          </cell>
          <cell r="I21" t="str">
            <v xml:space="preserve"> </v>
          </cell>
          <cell r="L21" t="str">
            <v xml:space="preserve"> </v>
          </cell>
          <cell r="O21">
            <v>0.34999999999999964</v>
          </cell>
          <cell r="R21">
            <v>1.6399999999999997</v>
          </cell>
          <cell r="U21">
            <v>0.94000000000000006</v>
          </cell>
          <cell r="X21">
            <v>0.80333333333333334</v>
          </cell>
        </row>
        <row r="22">
          <cell r="C22">
            <v>0.67444444444444429</v>
          </cell>
          <cell r="F22">
            <v>0.38000000000000012</v>
          </cell>
          <cell r="I22">
            <v>0.44900000000000018</v>
          </cell>
          <cell r="L22">
            <v>0.30666666666666675</v>
          </cell>
          <cell r="O22" t="str">
            <v xml:space="preserve"> </v>
          </cell>
          <cell r="R22" t="str">
            <v xml:space="preserve"> </v>
          </cell>
          <cell r="U22" t="str">
            <v xml:space="preserve"> </v>
          </cell>
          <cell r="X22" t="str">
            <v xml:space="preserve"> </v>
          </cell>
        </row>
        <row r="23">
          <cell r="C23">
            <v>1.91625</v>
          </cell>
          <cell r="F23">
            <v>1.1466666666666663</v>
          </cell>
          <cell r="I23">
            <v>1.23</v>
          </cell>
          <cell r="L23">
            <v>0.83857142857142886</v>
          </cell>
          <cell r="O23">
            <v>0.83999999999999986</v>
          </cell>
          <cell r="R23" t="str">
            <v xml:space="preserve"> </v>
          </cell>
          <cell r="U23">
            <v>1.1400000000000006</v>
          </cell>
          <cell r="X23" t="str">
            <v xml:space="preserve"> </v>
          </cell>
        </row>
        <row r="24">
          <cell r="C24">
            <v>1.1950000000000003</v>
          </cell>
          <cell r="F24">
            <v>0.96999999999999975</v>
          </cell>
          <cell r="I24" t="str">
            <v xml:space="preserve"> </v>
          </cell>
          <cell r="L24" t="str">
            <v xml:space="preserve"> </v>
          </cell>
          <cell r="O24" t="str">
            <v xml:space="preserve"> </v>
          </cell>
          <cell r="R24" t="str">
            <v xml:space="preserve"> </v>
          </cell>
          <cell r="U24" t="str">
            <v xml:space="preserve"> </v>
          </cell>
          <cell r="X24" t="str">
            <v xml:space="preserve"> </v>
          </cell>
        </row>
        <row r="25">
          <cell r="C25">
            <v>0.49199999999999944</v>
          </cell>
          <cell r="F25">
            <v>0.4233333333333329</v>
          </cell>
          <cell r="I25">
            <v>0.36750000000000016</v>
          </cell>
          <cell r="L25">
            <v>0.10999999999999943</v>
          </cell>
          <cell r="O25">
            <v>0.18499999999999961</v>
          </cell>
          <cell r="R25">
            <v>8.0000000000000071E-2</v>
          </cell>
          <cell r="U25">
            <v>0.17499999999999982</v>
          </cell>
          <cell r="X25">
            <v>0.41000000000000014</v>
          </cell>
        </row>
        <row r="26">
          <cell r="C26" t="str">
            <v xml:space="preserve"> </v>
          </cell>
          <cell r="F26" t="str">
            <v xml:space="preserve"> </v>
          </cell>
          <cell r="I26" t="str">
            <v xml:space="preserve"> </v>
          </cell>
          <cell r="L26" t="str">
            <v xml:space="preserve"> </v>
          </cell>
          <cell r="O26">
            <v>0.55999999999999961</v>
          </cell>
          <cell r="R26" t="str">
            <v xml:space="preserve"> </v>
          </cell>
          <cell r="U26" t="str">
            <v xml:space="preserve"> </v>
          </cell>
          <cell r="X26" t="str">
            <v xml:space="preserve"> </v>
          </cell>
        </row>
        <row r="27">
          <cell r="C27">
            <v>3.0000000000000249E-2</v>
          </cell>
          <cell r="F27" t="str">
            <v xml:space="preserve"> </v>
          </cell>
          <cell r="I27" t="str">
            <v xml:space="preserve"> </v>
          </cell>
          <cell r="L27" t="str">
            <v xml:space="preserve"> </v>
          </cell>
          <cell r="O27">
            <v>4.0000000000000036E-2</v>
          </cell>
          <cell r="R27" t="str">
            <v xml:space="preserve"> </v>
          </cell>
          <cell r="U27" t="str">
            <v xml:space="preserve"> </v>
          </cell>
          <cell r="X27" t="str">
            <v xml:space="preserve"> </v>
          </cell>
        </row>
        <row r="28">
          <cell r="C28">
            <v>0.70250000000000012</v>
          </cell>
          <cell r="F28">
            <v>0.5800000000000004</v>
          </cell>
          <cell r="I28">
            <v>0.49857142857142883</v>
          </cell>
          <cell r="L28">
            <v>0.59499999999999931</v>
          </cell>
          <cell r="O28">
            <v>0.33999999999999986</v>
          </cell>
          <cell r="R28">
            <v>0.34750000000000036</v>
          </cell>
          <cell r="U28">
            <v>0.62999999999999967</v>
          </cell>
          <cell r="X28">
            <v>0.4399999999999995</v>
          </cell>
        </row>
        <row r="29">
          <cell r="C29">
            <v>0.41999999999999993</v>
          </cell>
          <cell r="F29">
            <v>0.29833333333333317</v>
          </cell>
          <cell r="I29">
            <v>0.24333333333333318</v>
          </cell>
          <cell r="L29" t="str">
            <v xml:space="preserve"> </v>
          </cell>
          <cell r="O29">
            <v>0.1850000000000005</v>
          </cell>
          <cell r="R29" t="str">
            <v xml:space="preserve"> </v>
          </cell>
          <cell r="U29">
            <v>0.3100000000000005</v>
          </cell>
          <cell r="X29" t="str">
            <v xml:space="preserve"> </v>
          </cell>
        </row>
        <row r="30">
          <cell r="C30">
            <v>1.1099999999999994</v>
          </cell>
          <cell r="F30">
            <v>0.50222222222222257</v>
          </cell>
          <cell r="I30">
            <v>0.59599999999999975</v>
          </cell>
          <cell r="L30">
            <v>0.60285714285714243</v>
          </cell>
          <cell r="O30">
            <v>0.40000000000000036</v>
          </cell>
          <cell r="R30">
            <v>0.23499999999999943</v>
          </cell>
          <cell r="U30">
            <v>0.27000000000000135</v>
          </cell>
          <cell r="X30" t="str">
            <v xml:space="preserve"> </v>
          </cell>
        </row>
        <row r="31">
          <cell r="C31">
            <v>2.0000000000000018E-2</v>
          </cell>
          <cell r="F31">
            <v>4.0000000000000036E-2</v>
          </cell>
          <cell r="I31" t="str">
            <v xml:space="preserve"> </v>
          </cell>
          <cell r="L31">
            <v>5.0000000000000044E-2</v>
          </cell>
          <cell r="O31">
            <v>4.9999999999999968E-2</v>
          </cell>
          <cell r="R31">
            <v>4.0000000000000036E-2</v>
          </cell>
          <cell r="U31" t="str">
            <v xml:space="preserve"> </v>
          </cell>
          <cell r="X31" t="str">
            <v xml:space="preserve"> </v>
          </cell>
        </row>
        <row r="32">
          <cell r="C32">
            <v>1.1007692307692307</v>
          </cell>
          <cell r="F32">
            <v>1.3212500000000005</v>
          </cell>
          <cell r="I32">
            <v>1.6790909090909096</v>
          </cell>
          <cell r="L32">
            <v>1.6089999999999995</v>
          </cell>
          <cell r="O32">
            <v>0.50000000000000089</v>
          </cell>
          <cell r="R32" t="str">
            <v xml:space="preserve"> </v>
          </cell>
          <cell r="U32">
            <v>1.2711111111111115</v>
          </cell>
          <cell r="X32">
            <v>1.1814285714285711</v>
          </cell>
        </row>
        <row r="33">
          <cell r="C33">
            <v>0.37909090909090909</v>
          </cell>
          <cell r="F33">
            <v>0.4300000000000001</v>
          </cell>
          <cell r="I33">
            <v>0.50166666666666682</v>
          </cell>
          <cell r="L33">
            <v>0.96400000000000008</v>
          </cell>
          <cell r="O33" t="str">
            <v xml:space="preserve"> </v>
          </cell>
          <cell r="R33" t="str">
            <v xml:space="preserve"> </v>
          </cell>
          <cell r="U33">
            <v>0.60600000000000021</v>
          </cell>
          <cell r="X33">
            <v>0.27999999999999936</v>
          </cell>
        </row>
        <row r="34">
          <cell r="C34">
            <v>0.42999999999999994</v>
          </cell>
          <cell r="F34">
            <v>5.9999999999999942E-2</v>
          </cell>
          <cell r="I34">
            <v>0.19500000000000006</v>
          </cell>
          <cell r="L34">
            <v>0.36999999999999994</v>
          </cell>
          <cell r="O34">
            <v>0.12</v>
          </cell>
          <cell r="R34" t="str">
            <v xml:space="preserve"> </v>
          </cell>
          <cell r="U34">
            <v>2.0000000000000018E-2</v>
          </cell>
          <cell r="X34" t="str">
            <v xml:space="preserve"> </v>
          </cell>
        </row>
        <row r="35">
          <cell r="C35">
            <v>0.65666666666666673</v>
          </cell>
          <cell r="F35">
            <v>0.45857142857142869</v>
          </cell>
          <cell r="I35">
            <v>0.47833333333333322</v>
          </cell>
          <cell r="L35">
            <v>0.51333333333333364</v>
          </cell>
          <cell r="O35" t="str">
            <v xml:space="preserve"> </v>
          </cell>
          <cell r="R35">
            <v>0.68000000000000149</v>
          </cell>
          <cell r="U35">
            <v>0.91999999999999993</v>
          </cell>
          <cell r="X35">
            <v>3.9999999999999147E-2</v>
          </cell>
        </row>
        <row r="36">
          <cell r="C36">
            <v>0.49333333333333346</v>
          </cell>
          <cell r="F36">
            <v>2.0000000000000018E-2</v>
          </cell>
          <cell r="I36" t="str">
            <v xml:space="preserve"> </v>
          </cell>
          <cell r="L36">
            <v>0.64000000000000012</v>
          </cell>
          <cell r="O36">
            <v>0.14000000000000012</v>
          </cell>
          <cell r="R36" t="str">
            <v xml:space="preserve"> </v>
          </cell>
          <cell r="U36" t="str">
            <v xml:space="preserve"> </v>
          </cell>
          <cell r="X36" t="str">
            <v xml:space="preserve"> </v>
          </cell>
        </row>
        <row r="37">
          <cell r="C37">
            <v>0.85833333333333306</v>
          </cell>
          <cell r="F37">
            <v>0.48624999999999963</v>
          </cell>
          <cell r="I37">
            <v>0.56875000000000009</v>
          </cell>
          <cell r="L37">
            <v>0.543333333333333</v>
          </cell>
          <cell r="O37">
            <v>1.0600000000000005</v>
          </cell>
          <cell r="R37" t="str">
            <v xml:space="preserve"> </v>
          </cell>
          <cell r="U37">
            <v>0.64</v>
          </cell>
          <cell r="X37">
            <v>1.2850000000000001</v>
          </cell>
        </row>
        <row r="38">
          <cell r="C38">
            <v>0.8600000000000001</v>
          </cell>
          <cell r="F38">
            <v>0.74625000000000052</v>
          </cell>
          <cell r="I38">
            <v>0.93833333333333313</v>
          </cell>
          <cell r="L38">
            <v>0.46333333333333293</v>
          </cell>
          <cell r="O38">
            <v>0.58499999999999996</v>
          </cell>
          <cell r="R38" t="str">
            <v xml:space="preserve"> </v>
          </cell>
          <cell r="U38" t="str">
            <v xml:space="preserve"> </v>
          </cell>
          <cell r="X38">
            <v>0.86999999999999922</v>
          </cell>
        </row>
        <row r="39">
          <cell r="C39">
            <v>7.0000000000000284E-2</v>
          </cell>
          <cell r="F39">
            <v>0.11500000000000021</v>
          </cell>
          <cell r="I39" t="str">
            <v xml:space="preserve"> </v>
          </cell>
          <cell r="L39">
            <v>8.0000000000000362E-2</v>
          </cell>
          <cell r="O39">
            <v>5.4999999999999716E-2</v>
          </cell>
          <cell r="R39">
            <v>0.10000000000000053</v>
          </cell>
          <cell r="U39">
            <v>3.9999999999999813E-2</v>
          </cell>
          <cell r="X39" t="str">
            <v xml:space="preserve"> </v>
          </cell>
        </row>
        <row r="40">
          <cell r="C40">
            <v>0.502</v>
          </cell>
          <cell r="F40">
            <v>0.48166666666666663</v>
          </cell>
          <cell r="I40">
            <v>0.20857142857142857</v>
          </cell>
          <cell r="L40">
            <v>0.16999999999999993</v>
          </cell>
          <cell r="O40">
            <v>0.11000000000000032</v>
          </cell>
          <cell r="R40" t="str">
            <v xml:space="preserve"> </v>
          </cell>
          <cell r="U40" t="str">
            <v xml:space="preserve"> </v>
          </cell>
          <cell r="X40" t="str">
            <v xml:space="preserve"> </v>
          </cell>
        </row>
        <row r="41">
          <cell r="C41">
            <v>0.20500000000000007</v>
          </cell>
          <cell r="F41">
            <v>0.22833333333333358</v>
          </cell>
          <cell r="I41">
            <v>0.11600000000000002</v>
          </cell>
          <cell r="L41">
            <v>0.16444444444444434</v>
          </cell>
          <cell r="O41">
            <v>0.14000000000000057</v>
          </cell>
          <cell r="R41">
            <v>0.14000000000000012</v>
          </cell>
          <cell r="U41">
            <v>6.9999999999999396E-2</v>
          </cell>
          <cell r="X41">
            <v>8.9999999999999858E-2</v>
          </cell>
        </row>
        <row r="42">
          <cell r="C42">
            <v>0.77285714285714302</v>
          </cell>
          <cell r="F42">
            <v>1.0974999999999999</v>
          </cell>
          <cell r="I42">
            <v>0.82000000000000028</v>
          </cell>
          <cell r="L42">
            <v>0.70600000000000018</v>
          </cell>
          <cell r="O42">
            <v>0.88250000000000028</v>
          </cell>
          <cell r="R42">
            <v>0.8783333333333333</v>
          </cell>
          <cell r="U42">
            <v>0.95000000000000018</v>
          </cell>
          <cell r="X42" t="str">
            <v xml:space="preserve"> </v>
          </cell>
        </row>
        <row r="43">
          <cell r="C43">
            <v>0.59999999999999964</v>
          </cell>
          <cell r="F43" t="str">
            <v xml:space="preserve"> </v>
          </cell>
          <cell r="I43" t="str">
            <v xml:space="preserve"> </v>
          </cell>
          <cell r="L43" t="str">
            <v xml:space="preserve"> </v>
          </cell>
          <cell r="O43" t="str">
            <v xml:space="preserve"> </v>
          </cell>
          <cell r="R43" t="str">
            <v xml:space="preserve"> </v>
          </cell>
          <cell r="U43" t="str">
            <v xml:space="preserve"> </v>
          </cell>
          <cell r="X43" t="str">
            <v xml:space="preserve"> </v>
          </cell>
        </row>
        <row r="44">
          <cell r="C44">
            <v>0.20500000000000007</v>
          </cell>
          <cell r="F44">
            <v>0.35999999999999988</v>
          </cell>
          <cell r="I44">
            <v>0.36999999999999966</v>
          </cell>
          <cell r="L44" t="str">
            <v xml:space="preserve"> </v>
          </cell>
          <cell r="O44" t="str">
            <v xml:space="preserve"> </v>
          </cell>
          <cell r="R44" t="str">
            <v xml:space="preserve"> </v>
          </cell>
          <cell r="U44" t="str">
            <v xml:space="preserve"> </v>
          </cell>
          <cell r="X44" t="str">
            <v xml:space="preserve"> </v>
          </cell>
        </row>
        <row r="45">
          <cell r="C45">
            <v>1.0163636363636364</v>
          </cell>
          <cell r="F45">
            <v>0.8889999999999999</v>
          </cell>
          <cell r="I45">
            <v>0.75900000000000001</v>
          </cell>
          <cell r="L45">
            <v>0.91249999999999998</v>
          </cell>
          <cell r="O45" t="str">
            <v xml:space="preserve"> </v>
          </cell>
          <cell r="R45" t="str">
            <v xml:space="preserve"> </v>
          </cell>
          <cell r="U45">
            <v>0.90000000000000036</v>
          </cell>
          <cell r="X45">
            <v>1.0700000000000003</v>
          </cell>
        </row>
        <row r="46">
          <cell r="C46">
            <v>0.65249999999999986</v>
          </cell>
          <cell r="F46">
            <v>0.41</v>
          </cell>
          <cell r="I46">
            <v>0.60500000000000009</v>
          </cell>
          <cell r="L46">
            <v>0.45874999999999999</v>
          </cell>
          <cell r="O46">
            <v>0.35142857142857142</v>
          </cell>
          <cell r="R46">
            <v>1.0400000000000005</v>
          </cell>
          <cell r="U46">
            <v>0.30500000000000016</v>
          </cell>
          <cell r="X46">
            <v>0.25000000000000017</v>
          </cell>
        </row>
        <row r="47">
          <cell r="C47" t="str">
            <v xml:space="preserve"> </v>
          </cell>
          <cell r="F47" t="str">
            <v xml:space="preserve"> </v>
          </cell>
          <cell r="I47" t="str">
            <v xml:space="preserve"> </v>
          </cell>
          <cell r="L47" t="str">
            <v xml:space="preserve"> </v>
          </cell>
          <cell r="O47" t="str">
            <v xml:space="preserve"> </v>
          </cell>
          <cell r="R47" t="str">
            <v xml:space="preserve"> </v>
          </cell>
          <cell r="U47" t="str">
            <v xml:space="preserve"> </v>
          </cell>
          <cell r="X47" t="str">
            <v xml:space="preserve"> </v>
          </cell>
        </row>
        <row r="48">
          <cell r="C48">
            <v>1.5749999999999993</v>
          </cell>
          <cell r="F48" t="str">
            <v xml:space="preserve"> </v>
          </cell>
          <cell r="I48">
            <v>0.77000000000000013</v>
          </cell>
          <cell r="L48">
            <v>0.8092307692307692</v>
          </cell>
          <cell r="O48">
            <v>0.98499999999999943</v>
          </cell>
          <cell r="R48">
            <v>0.74000000000000021</v>
          </cell>
          <cell r="U48">
            <v>0.47666666666666657</v>
          </cell>
          <cell r="X48" t="str">
            <v xml:space="preserve"> </v>
          </cell>
        </row>
        <row r="49">
          <cell r="C49">
            <v>0.94600000000000006</v>
          </cell>
          <cell r="F49">
            <v>0.57500000000000007</v>
          </cell>
          <cell r="I49">
            <v>0.59166666666666667</v>
          </cell>
          <cell r="L49">
            <v>0.73777777777777775</v>
          </cell>
          <cell r="O49" t="str">
            <v xml:space="preserve"> </v>
          </cell>
          <cell r="R49">
            <v>0.60000000000000142</v>
          </cell>
          <cell r="U49">
            <v>0.60999999999999943</v>
          </cell>
          <cell r="X49" t="str">
            <v xml:space="preserve"> </v>
          </cell>
        </row>
        <row r="50">
          <cell r="C50">
            <v>2.9999999999999361E-2</v>
          </cell>
          <cell r="F50">
            <v>1.1600000000000001</v>
          </cell>
          <cell r="I50">
            <v>1.1399999999999997</v>
          </cell>
          <cell r="L50" t="str">
            <v xml:space="preserve"> </v>
          </cell>
          <cell r="O50">
            <v>0.64500000000000046</v>
          </cell>
          <cell r="R50">
            <v>0.45999999999999996</v>
          </cell>
          <cell r="U50" t="str">
            <v xml:space="preserve"> </v>
          </cell>
          <cell r="X50" t="str">
            <v xml:space="preserve"> </v>
          </cell>
        </row>
        <row r="51">
          <cell r="C51">
            <v>0.31000000000000005</v>
          </cell>
          <cell r="F51">
            <v>0.12999999999999989</v>
          </cell>
          <cell r="I51">
            <v>0.14999999999999991</v>
          </cell>
          <cell r="L51">
            <v>0.35000000000000009</v>
          </cell>
          <cell r="O51">
            <v>0.48999999999999977</v>
          </cell>
          <cell r="R51" t="str">
            <v xml:space="preserve"> </v>
          </cell>
          <cell r="U51">
            <v>0.15999999999999992</v>
          </cell>
          <cell r="X51">
            <v>8.0000000000000071E-2</v>
          </cell>
        </row>
        <row r="52">
          <cell r="C52">
            <v>0.97500000000000053</v>
          </cell>
          <cell r="F52">
            <v>0.15999999999999925</v>
          </cell>
          <cell r="I52">
            <v>0.20999999999999996</v>
          </cell>
          <cell r="L52" t="str">
            <v xml:space="preserve"> </v>
          </cell>
          <cell r="O52">
            <v>0.58999999999999986</v>
          </cell>
          <cell r="R52" t="str">
            <v xml:space="preserve"> </v>
          </cell>
          <cell r="U52" t="str">
            <v xml:space="preserve"> </v>
          </cell>
          <cell r="X52" t="str">
            <v xml:space="preserve"> </v>
          </cell>
        </row>
        <row r="53">
          <cell r="C53">
            <v>0.48000000000000043</v>
          </cell>
          <cell r="F53">
            <v>0.32500000000000018</v>
          </cell>
          <cell r="I53">
            <v>0.21400000000000025</v>
          </cell>
          <cell r="L53">
            <v>0.43428571428571389</v>
          </cell>
          <cell r="O53">
            <v>0.44333333333333308</v>
          </cell>
          <cell r="R53" t="str">
            <v xml:space="preserve"> </v>
          </cell>
          <cell r="U53">
            <v>4.9999999999999822E-2</v>
          </cell>
          <cell r="X53" t="str">
            <v xml:space="preserve"> </v>
          </cell>
        </row>
        <row r="54">
          <cell r="C54">
            <v>0.41</v>
          </cell>
          <cell r="F54">
            <v>0.13750000000000007</v>
          </cell>
          <cell r="I54">
            <v>7.0000000000000062E-2</v>
          </cell>
          <cell r="L54">
            <v>8.6000000000000118E-2</v>
          </cell>
          <cell r="O54">
            <v>8.9999999999999858E-2</v>
          </cell>
          <cell r="R54" t="str">
            <v xml:space="preserve"> </v>
          </cell>
          <cell r="U54">
            <v>0.16999999999999993</v>
          </cell>
          <cell r="X54" t="str">
            <v xml:space="preserve"> </v>
          </cell>
        </row>
        <row r="55">
          <cell r="C55" t="str">
            <v xml:space="preserve"> </v>
          </cell>
          <cell r="F55" t="str">
            <v xml:space="preserve"> </v>
          </cell>
          <cell r="I55">
            <v>-3.99</v>
          </cell>
          <cell r="L55" t="str">
            <v xml:space="preserve"> </v>
          </cell>
          <cell r="O55" t="str">
            <v xml:space="preserve"> </v>
          </cell>
          <cell r="R55" t="str">
            <v xml:space="preserve"> </v>
          </cell>
          <cell r="U55" t="str">
            <v xml:space="preserve"> </v>
          </cell>
          <cell r="X55" t="str">
            <v xml:space="preserve"> </v>
          </cell>
        </row>
        <row r="56">
          <cell r="C56">
            <v>0.32333333333333353</v>
          </cell>
          <cell r="F56">
            <v>0.3050000000000006</v>
          </cell>
          <cell r="I56" t="str">
            <v xml:space="preserve"> </v>
          </cell>
          <cell r="L56" t="str">
            <v xml:space="preserve"> </v>
          </cell>
          <cell r="O56">
            <v>0.54499999999999993</v>
          </cell>
          <cell r="R56">
            <v>0.66500000000000092</v>
          </cell>
          <cell r="U56">
            <v>0.25499999999999989</v>
          </cell>
          <cell r="X56">
            <v>0.27999999999999936</v>
          </cell>
        </row>
        <row r="57">
          <cell r="C57" t="str">
            <v xml:space="preserve"> </v>
          </cell>
          <cell r="F57">
            <v>0.1399999999999999</v>
          </cell>
          <cell r="I57">
            <v>4.22</v>
          </cell>
          <cell r="L57">
            <v>0.13499999999999979</v>
          </cell>
          <cell r="O57" t="str">
            <v xml:space="preserve"> </v>
          </cell>
          <cell r="R57">
            <v>0.15000000000000036</v>
          </cell>
          <cell r="U57" t="str">
            <v xml:space="preserve"> </v>
          </cell>
          <cell r="X57">
            <v>9.4999999999999973E-2</v>
          </cell>
        </row>
        <row r="58">
          <cell r="C58">
            <v>0.99799999999999967</v>
          </cell>
          <cell r="F58">
            <v>0.47833333333333289</v>
          </cell>
          <cell r="I58">
            <v>0.40166666666666667</v>
          </cell>
          <cell r="L58">
            <v>0.28399999999999964</v>
          </cell>
          <cell r="O58" t="str">
            <v xml:space="preserve"> </v>
          </cell>
          <cell r="R58">
            <v>0.16000000000000014</v>
          </cell>
          <cell r="U58">
            <v>9.9999999999999645E-2</v>
          </cell>
          <cell r="X58">
            <v>0.58000000000000096</v>
          </cell>
        </row>
        <row r="59">
          <cell r="C59">
            <v>1.4500000000000004</v>
          </cell>
          <cell r="F59">
            <v>1.1971428571428568</v>
          </cell>
          <cell r="I59">
            <v>0.65500000000000025</v>
          </cell>
          <cell r="L59" t="str">
            <v xml:space="preserve"> </v>
          </cell>
          <cell r="O59">
            <v>1.0649999999999995</v>
          </cell>
          <cell r="R59" t="str">
            <v xml:space="preserve"> </v>
          </cell>
          <cell r="U59">
            <v>2.129999999999999</v>
          </cell>
          <cell r="X59" t="str">
            <v xml:space="preserve"> </v>
          </cell>
        </row>
      </sheetData>
      <sheetData sheetId="76">
        <row r="2">
          <cell r="D2">
            <v>5.0000000000000711E-2</v>
          </cell>
          <cell r="G2">
            <v>1.8499999999999996</v>
          </cell>
          <cell r="J2">
            <v>-6.41</v>
          </cell>
          <cell r="M2">
            <v>1.9900000000000002</v>
          </cell>
          <cell r="P2">
            <v>0.1925</v>
          </cell>
          <cell r="S2">
            <v>0.75</v>
          </cell>
          <cell r="V2">
            <v>0.34000000000000008</v>
          </cell>
          <cell r="Y2">
            <v>0.44555555555555554</v>
          </cell>
        </row>
        <row r="3">
          <cell r="D3">
            <v>1.0714285714285714</v>
          </cell>
          <cell r="G3">
            <v>1.8099999999999998</v>
          </cell>
          <cell r="J3">
            <v>0.90666666666666684</v>
          </cell>
          <cell r="M3">
            <v>0.86999999999999977</v>
          </cell>
          <cell r="P3">
            <v>1.178333333333333</v>
          </cell>
          <cell r="S3">
            <v>1.8671428571428574</v>
          </cell>
          <cell r="V3">
            <v>2.0449999999999999</v>
          </cell>
          <cell r="Y3">
            <v>0.67600000000000049</v>
          </cell>
        </row>
        <row r="4">
          <cell r="D4" t="str">
            <v xml:space="preserve"> </v>
          </cell>
          <cell r="G4">
            <v>1.4399999999999995</v>
          </cell>
          <cell r="J4">
            <v>1.225000000000001</v>
          </cell>
          <cell r="M4">
            <v>1.1499999999999999</v>
          </cell>
          <cell r="P4">
            <v>1.2720000000000002</v>
          </cell>
          <cell r="S4">
            <v>1.4771428571428571</v>
          </cell>
          <cell r="V4">
            <v>1.1074999999999999</v>
          </cell>
          <cell r="Y4">
            <v>1.0159999999999998</v>
          </cell>
        </row>
        <row r="5">
          <cell r="D5">
            <v>0.5233333333333331</v>
          </cell>
          <cell r="G5">
            <v>0.3100000000000005</v>
          </cell>
          <cell r="J5">
            <v>-7.5</v>
          </cell>
          <cell r="M5">
            <v>-6.87</v>
          </cell>
          <cell r="P5">
            <v>0.15000000000000011</v>
          </cell>
          <cell r="S5">
            <v>0.15166666666666653</v>
          </cell>
          <cell r="V5">
            <v>0.23000000000000043</v>
          </cell>
          <cell r="Y5">
            <v>0.21500000000000016</v>
          </cell>
        </row>
        <row r="6">
          <cell r="D6">
            <v>0.79222222222222216</v>
          </cell>
          <cell r="G6">
            <v>0.88400000000000034</v>
          </cell>
          <cell r="J6">
            <v>0.27666666666666667</v>
          </cell>
          <cell r="M6">
            <v>0.6140000000000001</v>
          </cell>
          <cell r="P6">
            <v>0.38400000000000001</v>
          </cell>
          <cell r="S6">
            <v>0.69874999999999998</v>
          </cell>
          <cell r="V6">
            <v>0.73666666666666669</v>
          </cell>
          <cell r="Y6">
            <v>0.5</v>
          </cell>
        </row>
        <row r="7">
          <cell r="D7">
            <v>2.6800000000000006</v>
          </cell>
          <cell r="G7">
            <v>1.4500000000000004</v>
          </cell>
          <cell r="J7">
            <v>0.88999999999999879</v>
          </cell>
          <cell r="M7">
            <v>0.83000000000000007</v>
          </cell>
          <cell r="P7">
            <v>0.69000000000000039</v>
          </cell>
          <cell r="S7">
            <v>0.68571428571428561</v>
          </cell>
          <cell r="V7">
            <v>0.24399999999999977</v>
          </cell>
          <cell r="Y7">
            <v>0.50333333333333308</v>
          </cell>
        </row>
        <row r="8">
          <cell r="D8">
            <v>1.2325000000000006</v>
          </cell>
          <cell r="G8">
            <v>1.160000000000001</v>
          </cell>
          <cell r="J8">
            <v>0.70500000000000007</v>
          </cell>
          <cell r="M8">
            <v>0.83499999999999996</v>
          </cell>
          <cell r="P8">
            <v>0.57800000000000029</v>
          </cell>
          <cell r="S8">
            <v>0.11333333333333358</v>
          </cell>
          <cell r="V8">
            <v>0.24399999999999994</v>
          </cell>
          <cell r="Y8">
            <v>0.49166666666666642</v>
          </cell>
        </row>
        <row r="9">
          <cell r="D9">
            <v>0.32500000000000018</v>
          </cell>
          <cell r="G9">
            <v>0.40666666666666657</v>
          </cell>
          <cell r="J9">
            <v>0.5399999999999997</v>
          </cell>
          <cell r="M9">
            <v>0.32</v>
          </cell>
          <cell r="P9">
            <v>0.1733333333333332</v>
          </cell>
          <cell r="S9">
            <v>0.23200000000000004</v>
          </cell>
          <cell r="V9">
            <v>0.27499999999999947</v>
          </cell>
          <cell r="Y9">
            <v>0.10799999999999983</v>
          </cell>
        </row>
        <row r="10">
          <cell r="D10" t="str">
            <v xml:space="preserve"> </v>
          </cell>
          <cell r="G10" t="str">
            <v xml:space="preserve"> </v>
          </cell>
          <cell r="J10">
            <v>0.93499999999999961</v>
          </cell>
          <cell r="M10">
            <v>1.75</v>
          </cell>
          <cell r="P10">
            <v>0.44400000000000012</v>
          </cell>
          <cell r="S10">
            <v>1.2324999999999999</v>
          </cell>
          <cell r="V10">
            <v>0.59666666666666668</v>
          </cell>
          <cell r="Y10">
            <v>0.76999999999999957</v>
          </cell>
        </row>
        <row r="11">
          <cell r="D11">
            <v>6.9999999999999993E-2</v>
          </cell>
          <cell r="G11">
            <v>4.33333333333333E-2</v>
          </cell>
          <cell r="J11">
            <v>7.9999999999999627E-2</v>
          </cell>
          <cell r="M11">
            <v>4.0000000000000036E-2</v>
          </cell>
          <cell r="P11">
            <v>3.3333333333332917E-2</v>
          </cell>
          <cell r="S11">
            <v>1.5000000000000124E-2</v>
          </cell>
          <cell r="V11" t="str">
            <v xml:space="preserve"> </v>
          </cell>
          <cell r="Y11">
            <v>4.0000000000000036E-2</v>
          </cell>
        </row>
        <row r="12">
          <cell r="D12">
            <v>-4.5</v>
          </cell>
          <cell r="G12">
            <v>-2.96</v>
          </cell>
          <cell r="J12">
            <v>-3.24</v>
          </cell>
          <cell r="M12" t="str">
            <v xml:space="preserve"> </v>
          </cell>
          <cell r="P12">
            <v>-2.93</v>
          </cell>
          <cell r="S12">
            <v>-2.57</v>
          </cell>
          <cell r="V12">
            <v>0.15500000000000003</v>
          </cell>
          <cell r="Y12">
            <v>1.9999999999999796E-2</v>
          </cell>
        </row>
        <row r="13">
          <cell r="D13">
            <v>1.1499999999999999</v>
          </cell>
          <cell r="G13">
            <v>2.6799999999999997</v>
          </cell>
          <cell r="J13">
            <v>1.5266666666666673</v>
          </cell>
          <cell r="M13">
            <v>1.9100000000000001</v>
          </cell>
          <cell r="P13">
            <v>0.25999999999999979</v>
          </cell>
          <cell r="S13">
            <v>0.19750000000000068</v>
          </cell>
          <cell r="V13">
            <v>1.1120000000000005</v>
          </cell>
          <cell r="Y13">
            <v>0.375</v>
          </cell>
        </row>
        <row r="14">
          <cell r="D14" t="str">
            <v xml:space="preserve"> </v>
          </cell>
          <cell r="G14">
            <v>1.7100000000000009</v>
          </cell>
          <cell r="J14">
            <v>1.1299999999999999</v>
          </cell>
          <cell r="M14">
            <v>1.08</v>
          </cell>
          <cell r="P14">
            <v>0.31800000000000017</v>
          </cell>
          <cell r="S14">
            <v>0.28714285714285698</v>
          </cell>
          <cell r="V14">
            <v>0.24666666666666673</v>
          </cell>
          <cell r="Y14">
            <v>0.27666666666666667</v>
          </cell>
        </row>
        <row r="15">
          <cell r="D15">
            <v>0.48999999999999932</v>
          </cell>
          <cell r="G15">
            <v>0.41999999999999993</v>
          </cell>
          <cell r="J15">
            <v>0.59999999999999964</v>
          </cell>
          <cell r="M15">
            <v>2.2699999999999996</v>
          </cell>
          <cell r="P15">
            <v>0.51833333333333353</v>
          </cell>
          <cell r="S15">
            <v>0.91100000000000014</v>
          </cell>
          <cell r="V15">
            <v>1.1442857142857139</v>
          </cell>
          <cell r="Y15">
            <v>1.0866666666666667</v>
          </cell>
        </row>
        <row r="16">
          <cell r="D16" t="str">
            <v xml:space="preserve"> </v>
          </cell>
          <cell r="G16">
            <v>2.0400000000000009</v>
          </cell>
          <cell r="J16" t="str">
            <v xml:space="preserve"> </v>
          </cell>
          <cell r="M16" t="str">
            <v xml:space="preserve"> </v>
          </cell>
          <cell r="P16">
            <v>0.86999999999999977</v>
          </cell>
          <cell r="S16">
            <v>1.0599999999999996</v>
          </cell>
          <cell r="V16">
            <v>1.370000000000001</v>
          </cell>
          <cell r="Y16">
            <v>0.90500000000000025</v>
          </cell>
        </row>
        <row r="17">
          <cell r="D17">
            <v>1.2850000000000006</v>
          </cell>
          <cell r="G17">
            <v>1.2359999999999995</v>
          </cell>
          <cell r="J17">
            <v>1.0671428571428572</v>
          </cell>
          <cell r="M17">
            <v>1.2825</v>
          </cell>
          <cell r="P17">
            <v>0.61999999999999977</v>
          </cell>
          <cell r="S17">
            <v>0.85</v>
          </cell>
          <cell r="V17">
            <v>0.51000000000000068</v>
          </cell>
          <cell r="Y17">
            <v>0.58285714285714274</v>
          </cell>
        </row>
        <row r="18">
          <cell r="D18">
            <v>1.8285714285714287</v>
          </cell>
          <cell r="G18">
            <v>0.29499999999999987</v>
          </cell>
          <cell r="J18">
            <v>0.28799999999999998</v>
          </cell>
          <cell r="M18">
            <v>0.22199999999999981</v>
          </cell>
          <cell r="P18">
            <v>0.24000000000000007</v>
          </cell>
          <cell r="S18">
            <v>0.31599999999999995</v>
          </cell>
          <cell r="V18">
            <v>0.27499999999999969</v>
          </cell>
          <cell r="Y18">
            <v>0.13250000000000006</v>
          </cell>
        </row>
        <row r="19">
          <cell r="D19">
            <v>0.73500000000000032</v>
          </cell>
          <cell r="G19">
            <v>0.6899999999999995</v>
          </cell>
          <cell r="J19">
            <v>0.87199999999999989</v>
          </cell>
          <cell r="M19">
            <v>0.80000000000000016</v>
          </cell>
          <cell r="P19">
            <v>0.66749999999999998</v>
          </cell>
          <cell r="S19">
            <v>0.88428571428571467</v>
          </cell>
          <cell r="V19">
            <v>0.98999999999999932</v>
          </cell>
          <cell r="Y19">
            <v>0.62333333333333363</v>
          </cell>
        </row>
        <row r="20">
          <cell r="D20">
            <v>0.73250000000000015</v>
          </cell>
          <cell r="G20">
            <v>0.95000000000000018</v>
          </cell>
          <cell r="J20">
            <v>1.0775000000000001</v>
          </cell>
          <cell r="M20">
            <v>0.73</v>
          </cell>
          <cell r="P20">
            <v>0.42571428571428577</v>
          </cell>
          <cell r="S20">
            <v>0.27499999999999991</v>
          </cell>
          <cell r="V20">
            <v>0.26499999999999985</v>
          </cell>
          <cell r="Y20">
            <v>0.26285714285714284</v>
          </cell>
        </row>
        <row r="21">
          <cell r="D21">
            <v>0.85333333333333361</v>
          </cell>
          <cell r="G21">
            <v>0.42999999999999994</v>
          </cell>
          <cell r="J21">
            <v>0.28000000000000025</v>
          </cell>
          <cell r="M21">
            <v>0.40500000000000003</v>
          </cell>
          <cell r="P21">
            <v>1.9999999999999574E-2</v>
          </cell>
          <cell r="S21">
            <v>0.33999999999999986</v>
          </cell>
          <cell r="V21">
            <v>0.28000000000000025</v>
          </cell>
          <cell r="Y21">
            <v>0.41000000000000014</v>
          </cell>
        </row>
        <row r="22">
          <cell r="D22" t="str">
            <v xml:space="preserve"> </v>
          </cell>
          <cell r="G22" t="str">
            <v xml:space="preserve"> </v>
          </cell>
          <cell r="J22" t="str">
            <v xml:space="preserve"> </v>
          </cell>
          <cell r="M22" t="str">
            <v xml:space="preserve"> </v>
          </cell>
          <cell r="P22">
            <v>0.33250000000000002</v>
          </cell>
          <cell r="S22">
            <v>0.71</v>
          </cell>
          <cell r="V22">
            <v>0.54666666666666641</v>
          </cell>
          <cell r="Y22">
            <v>0.27</v>
          </cell>
        </row>
        <row r="23">
          <cell r="D23">
            <v>3.0700000000000021</v>
          </cell>
          <cell r="G23">
            <v>5.59</v>
          </cell>
          <cell r="J23" t="str">
            <v xml:space="preserve"> </v>
          </cell>
          <cell r="M23" t="str">
            <v xml:space="preserve"> </v>
          </cell>
          <cell r="P23">
            <v>1.6940000000000008</v>
          </cell>
          <cell r="S23">
            <v>0.93555555555555514</v>
          </cell>
          <cell r="V23">
            <v>1.0599999999999998</v>
          </cell>
          <cell r="Y23">
            <v>1.3549999999999995</v>
          </cell>
        </row>
        <row r="24">
          <cell r="D24">
            <v>1.1433333333333326</v>
          </cell>
          <cell r="G24">
            <v>1.5250000000000001</v>
          </cell>
          <cell r="J24">
            <v>1.8183333333333336</v>
          </cell>
          <cell r="M24">
            <v>2.1019999999999999</v>
          </cell>
          <cell r="P24">
            <v>0.97222222222222243</v>
          </cell>
          <cell r="S24">
            <v>1.59</v>
          </cell>
          <cell r="V24">
            <v>1.0637499999999998</v>
          </cell>
          <cell r="Y24">
            <v>1.7544444444444449</v>
          </cell>
        </row>
        <row r="25">
          <cell r="D25">
            <v>0.23000000000000043</v>
          </cell>
          <cell r="G25" t="str">
            <v xml:space="preserve"> </v>
          </cell>
          <cell r="J25" t="str">
            <v xml:space="preserve"> </v>
          </cell>
          <cell r="M25">
            <v>0.69500000000000028</v>
          </cell>
          <cell r="P25">
            <v>0.10999999999999943</v>
          </cell>
          <cell r="S25">
            <v>0.67499999999999982</v>
          </cell>
          <cell r="V25">
            <v>0.58666666666666656</v>
          </cell>
          <cell r="Y25">
            <v>0.49250000000000016</v>
          </cell>
        </row>
        <row r="26">
          <cell r="D26">
            <v>1.4700000000000006</v>
          </cell>
          <cell r="G26">
            <v>1.63</v>
          </cell>
          <cell r="J26">
            <v>0.80999999999999872</v>
          </cell>
          <cell r="M26">
            <v>2.0700000000000003</v>
          </cell>
          <cell r="P26">
            <v>0.53750000000000009</v>
          </cell>
          <cell r="S26">
            <v>0.65000000000000036</v>
          </cell>
          <cell r="V26">
            <v>0.52499999999999947</v>
          </cell>
          <cell r="Y26">
            <v>1.8624999999999996</v>
          </cell>
        </row>
        <row r="27">
          <cell r="D27">
            <v>0.18333333333333299</v>
          </cell>
          <cell r="G27">
            <v>0.18500000000000005</v>
          </cell>
          <cell r="J27" t="str">
            <v xml:space="preserve"> </v>
          </cell>
          <cell r="M27">
            <v>0.10666666666666676</v>
          </cell>
          <cell r="P27">
            <v>0.16571428571428562</v>
          </cell>
          <cell r="S27">
            <v>0.23500000000000004</v>
          </cell>
          <cell r="V27">
            <v>0.13500000000000001</v>
          </cell>
          <cell r="Y27">
            <v>0.10249999999999992</v>
          </cell>
        </row>
        <row r="28">
          <cell r="D28">
            <v>1.0949999999999998</v>
          </cell>
          <cell r="G28" t="str">
            <v xml:space="preserve"> </v>
          </cell>
          <cell r="J28" t="str">
            <v xml:space="preserve"> </v>
          </cell>
          <cell r="M28" t="str">
            <v xml:space="preserve"> </v>
          </cell>
          <cell r="P28">
            <v>0.7316666666666668</v>
          </cell>
          <cell r="S28">
            <v>0.61714285714285744</v>
          </cell>
          <cell r="V28">
            <v>0.49666666666666676</v>
          </cell>
          <cell r="Y28">
            <v>0.41166666666666679</v>
          </cell>
        </row>
        <row r="29">
          <cell r="D29">
            <v>0.5475000000000001</v>
          </cell>
          <cell r="G29">
            <v>0.70000000000000018</v>
          </cell>
          <cell r="J29">
            <v>0.66500000000000004</v>
          </cell>
          <cell r="M29">
            <v>0.42249999999999988</v>
          </cell>
          <cell r="P29">
            <v>0.1685714285714289</v>
          </cell>
          <cell r="S29">
            <v>0.18125000000000019</v>
          </cell>
          <cell r="V29">
            <v>0.26199999999999973</v>
          </cell>
          <cell r="Y29">
            <v>0.16500000000000004</v>
          </cell>
        </row>
        <row r="30">
          <cell r="D30">
            <v>0.94999999999999929</v>
          </cell>
          <cell r="G30" t="str">
            <v xml:space="preserve"> </v>
          </cell>
          <cell r="J30" t="str">
            <v xml:space="preserve"> </v>
          </cell>
          <cell r="M30">
            <v>1.6799999999999997</v>
          </cell>
          <cell r="P30">
            <v>0.8149999999999995</v>
          </cell>
          <cell r="S30">
            <v>0.9485714285714284</v>
          </cell>
          <cell r="V30">
            <v>0.55166666666666642</v>
          </cell>
          <cell r="Y30">
            <v>0.72111111111111115</v>
          </cell>
        </row>
        <row r="31">
          <cell r="D31">
            <v>8.1999999999999934E-2</v>
          </cell>
          <cell r="G31">
            <v>0.10999999999999988</v>
          </cell>
          <cell r="J31">
            <v>0.12000000000000011</v>
          </cell>
          <cell r="M31">
            <v>0.1100000000000001</v>
          </cell>
          <cell r="P31">
            <v>0.125</v>
          </cell>
          <cell r="S31">
            <v>2.7499999999999858E-2</v>
          </cell>
          <cell r="V31">
            <v>2.750000000000008E-2</v>
          </cell>
          <cell r="Y31">
            <v>2.5000000000000133E-2</v>
          </cell>
        </row>
        <row r="32">
          <cell r="D32">
            <v>1.4700000000000006</v>
          </cell>
          <cell r="G32" t="str">
            <v xml:space="preserve"> </v>
          </cell>
          <cell r="J32" t="str">
            <v xml:space="preserve"> </v>
          </cell>
          <cell r="M32" t="str">
            <v xml:space="preserve"> </v>
          </cell>
          <cell r="P32">
            <v>1.2699999999999985</v>
          </cell>
          <cell r="S32">
            <v>1.4949999999999999</v>
          </cell>
          <cell r="V32">
            <v>1.5599999999999987</v>
          </cell>
          <cell r="Y32">
            <v>1.3539999999999999</v>
          </cell>
        </row>
        <row r="33">
          <cell r="D33">
            <v>0.80500000000000016</v>
          </cell>
          <cell r="G33" t="str">
            <v xml:space="preserve"> </v>
          </cell>
          <cell r="J33" t="str">
            <v xml:space="preserve"> </v>
          </cell>
          <cell r="M33" t="str">
            <v xml:space="preserve"> </v>
          </cell>
          <cell r="P33">
            <v>0.88750000000000018</v>
          </cell>
          <cell r="S33">
            <v>1.0550000000000002</v>
          </cell>
          <cell r="V33">
            <v>0.82199999999999984</v>
          </cell>
          <cell r="Y33">
            <v>0.56142857142857128</v>
          </cell>
        </row>
        <row r="34">
          <cell r="D34">
            <v>0.75666666666666671</v>
          </cell>
          <cell r="G34">
            <v>0.89999999999999991</v>
          </cell>
          <cell r="J34">
            <v>0.33666666666666667</v>
          </cell>
          <cell r="M34">
            <v>4.7500000000000042E-2</v>
          </cell>
          <cell r="P34">
            <v>1.0000000000000009E-2</v>
          </cell>
          <cell r="S34">
            <v>2.0000000000000018E-2</v>
          </cell>
          <cell r="V34">
            <v>8.500000000000002E-2</v>
          </cell>
          <cell r="Y34">
            <v>0.10999999999999999</v>
          </cell>
        </row>
        <row r="35">
          <cell r="D35">
            <v>0.85999999999999943</v>
          </cell>
          <cell r="G35" t="str">
            <v xml:space="preserve"> </v>
          </cell>
          <cell r="J35" t="str">
            <v xml:space="preserve"> </v>
          </cell>
          <cell r="M35" t="str">
            <v xml:space="preserve"> </v>
          </cell>
          <cell r="P35">
            <v>0.28800000000000059</v>
          </cell>
          <cell r="S35">
            <v>0.45000000000000046</v>
          </cell>
          <cell r="V35">
            <v>0.38333333333333347</v>
          </cell>
          <cell r="Y35">
            <v>0.45000000000000018</v>
          </cell>
        </row>
        <row r="36">
          <cell r="D36">
            <v>1.2850000000000001</v>
          </cell>
          <cell r="G36">
            <v>0.46000000000000041</v>
          </cell>
          <cell r="J36">
            <v>0.14500000000000002</v>
          </cell>
          <cell r="M36">
            <v>0.16000000000000014</v>
          </cell>
          <cell r="P36" t="str">
            <v xml:space="preserve"> </v>
          </cell>
          <cell r="S36">
            <v>0.16666666666666666</v>
          </cell>
          <cell r="V36">
            <v>0.10750000000000004</v>
          </cell>
          <cell r="Y36">
            <v>5.0000000000000266E-2</v>
          </cell>
        </row>
        <row r="37">
          <cell r="D37">
            <v>1.093333333333333</v>
          </cell>
          <cell r="G37" t="str">
            <v xml:space="preserve"> </v>
          </cell>
          <cell r="J37" t="str">
            <v xml:space="preserve"> </v>
          </cell>
          <cell r="M37">
            <v>1.0400000000000009</v>
          </cell>
          <cell r="P37">
            <v>0.67833333333333312</v>
          </cell>
          <cell r="S37">
            <v>0.76000000000000012</v>
          </cell>
          <cell r="V37">
            <v>0.43666666666666681</v>
          </cell>
          <cell r="Y37">
            <v>1</v>
          </cell>
        </row>
        <row r="38">
          <cell r="D38">
            <v>1.38</v>
          </cell>
          <cell r="G38" t="str">
            <v xml:space="preserve"> </v>
          </cell>
          <cell r="J38" t="str">
            <v xml:space="preserve"> </v>
          </cell>
          <cell r="M38">
            <v>1.8399999999999999</v>
          </cell>
          <cell r="P38">
            <v>0.51374999999999993</v>
          </cell>
          <cell r="S38">
            <v>0.82999999999999985</v>
          </cell>
          <cell r="V38">
            <v>0.57750000000000057</v>
          </cell>
          <cell r="Y38">
            <v>0.81833333333333336</v>
          </cell>
        </row>
        <row r="39">
          <cell r="D39" t="str">
            <v xml:space="preserve"> </v>
          </cell>
          <cell r="G39">
            <v>0.18499999999999983</v>
          </cell>
          <cell r="J39">
            <v>0.20000000000000018</v>
          </cell>
          <cell r="M39">
            <v>0.15333333333333363</v>
          </cell>
          <cell r="P39">
            <v>3.0000000000000249E-2</v>
          </cell>
          <cell r="S39">
            <v>0.26000000000000023</v>
          </cell>
          <cell r="V39">
            <v>6.6666666666666582E-2</v>
          </cell>
          <cell r="Y39">
            <v>3.3333333333333361E-2</v>
          </cell>
        </row>
        <row r="40">
          <cell r="D40" t="str">
            <v xml:space="preserve"> </v>
          </cell>
          <cell r="G40">
            <v>1.2599999999999998</v>
          </cell>
          <cell r="J40" t="str">
            <v xml:space="preserve"> </v>
          </cell>
          <cell r="M40" t="str">
            <v xml:space="preserve"> </v>
          </cell>
          <cell r="P40">
            <v>0.11999999999999988</v>
          </cell>
          <cell r="S40">
            <v>0.28714285714285698</v>
          </cell>
          <cell r="V40">
            <v>0.12333333333333307</v>
          </cell>
          <cell r="Y40">
            <v>0.2071428571428573</v>
          </cell>
        </row>
        <row r="41">
          <cell r="D41">
            <v>0.23999999999999977</v>
          </cell>
          <cell r="G41">
            <v>0.75999999999999979</v>
          </cell>
          <cell r="J41">
            <v>0.19499999999999984</v>
          </cell>
          <cell r="M41" t="str">
            <v xml:space="preserve"> </v>
          </cell>
          <cell r="P41">
            <v>0.2233333333333333</v>
          </cell>
          <cell r="S41">
            <v>0.13000000000000017</v>
          </cell>
          <cell r="V41">
            <v>0.14499999999999988</v>
          </cell>
          <cell r="Y41">
            <v>0.16199999999999992</v>
          </cell>
        </row>
        <row r="42">
          <cell r="D42">
            <v>1.9400000000000004</v>
          </cell>
          <cell r="G42" t="str">
            <v xml:space="preserve"> </v>
          </cell>
          <cell r="J42" t="str">
            <v xml:space="preserve"> </v>
          </cell>
          <cell r="M42">
            <v>1.8599999999999994</v>
          </cell>
          <cell r="P42" t="str">
            <v xml:space="preserve"> </v>
          </cell>
          <cell r="S42" t="str">
            <v xml:space="preserve"> </v>
          </cell>
          <cell r="V42">
            <v>0.82249999999999979</v>
          </cell>
          <cell r="Y42">
            <v>0.61333333333333329</v>
          </cell>
        </row>
        <row r="43">
          <cell r="D43">
            <v>0.8966666666666665</v>
          </cell>
          <cell r="G43">
            <v>0.71333333333333326</v>
          </cell>
          <cell r="J43">
            <v>0.88000000000000034</v>
          </cell>
          <cell r="M43">
            <v>0.39250000000000029</v>
          </cell>
          <cell r="P43">
            <v>0.38999999999999968</v>
          </cell>
          <cell r="S43">
            <v>0.10999999999999988</v>
          </cell>
          <cell r="V43">
            <v>0.23333333333333339</v>
          </cell>
          <cell r="Y43">
            <v>0.91500000000000048</v>
          </cell>
        </row>
        <row r="44">
          <cell r="D44">
            <v>0.24142857142857141</v>
          </cell>
          <cell r="G44">
            <v>0.25</v>
          </cell>
          <cell r="J44">
            <v>0.26999999999999996</v>
          </cell>
          <cell r="M44">
            <v>0.30399999999999994</v>
          </cell>
          <cell r="P44">
            <v>0.24199999999999991</v>
          </cell>
          <cell r="S44">
            <v>0.24499999999999994</v>
          </cell>
          <cell r="V44">
            <v>0.24499999999999977</v>
          </cell>
          <cell r="Y44">
            <v>0.14199999999999999</v>
          </cell>
        </row>
        <row r="45">
          <cell r="D45" t="str">
            <v xml:space="preserve"> </v>
          </cell>
          <cell r="G45" t="str">
            <v xml:space="preserve"> </v>
          </cell>
          <cell r="J45" t="str">
            <v xml:space="preserve"> </v>
          </cell>
          <cell r="M45" t="str">
            <v xml:space="preserve"> </v>
          </cell>
          <cell r="P45">
            <v>0.85200000000000053</v>
          </cell>
          <cell r="S45">
            <v>0.62750000000000039</v>
          </cell>
          <cell r="V45">
            <v>0.45499999999999979</v>
          </cell>
          <cell r="Y45">
            <v>0.25714285714285701</v>
          </cell>
        </row>
        <row r="46">
          <cell r="D46">
            <v>0.75999999999999979</v>
          </cell>
          <cell r="G46">
            <v>1.2600000000000002</v>
          </cell>
          <cell r="J46" t="str">
            <v xml:space="preserve"> </v>
          </cell>
          <cell r="M46" t="str">
            <v xml:space="preserve"> </v>
          </cell>
          <cell r="P46" t="str">
            <v xml:space="preserve"> </v>
          </cell>
          <cell r="S46">
            <v>0.35000000000000009</v>
          </cell>
          <cell r="V46">
            <v>0.58666666666666689</v>
          </cell>
          <cell r="Y46">
            <v>0.47000000000000064</v>
          </cell>
        </row>
        <row r="47">
          <cell r="D47">
            <v>0.47142857142857125</v>
          </cell>
          <cell r="G47">
            <v>0.30857142857142861</v>
          </cell>
          <cell r="J47">
            <v>0.59571428571428575</v>
          </cell>
          <cell r="M47">
            <v>0.53000000000000025</v>
          </cell>
          <cell r="P47">
            <v>0.19999999999999987</v>
          </cell>
          <cell r="S47">
            <v>0.3357142857142858</v>
          </cell>
          <cell r="V47">
            <v>0.46599999999999986</v>
          </cell>
          <cell r="Y47">
            <v>0.27</v>
          </cell>
        </row>
        <row r="48">
          <cell r="D48">
            <v>1.6871428571428573</v>
          </cell>
          <cell r="G48">
            <v>1.53</v>
          </cell>
          <cell r="J48">
            <v>2.0099999999999998</v>
          </cell>
          <cell r="M48">
            <v>1.0200000000000014</v>
          </cell>
          <cell r="P48">
            <v>0.70142857142857118</v>
          </cell>
          <cell r="S48">
            <v>0.75428571428571445</v>
          </cell>
          <cell r="V48">
            <v>0.72999999999999954</v>
          </cell>
          <cell r="Y48">
            <v>0.42300000000000004</v>
          </cell>
        </row>
        <row r="49">
          <cell r="D49">
            <v>0.91999999999999993</v>
          </cell>
          <cell r="G49" t="str">
            <v xml:space="preserve"> </v>
          </cell>
          <cell r="J49" t="str">
            <v xml:space="preserve"> </v>
          </cell>
          <cell r="M49" t="str">
            <v xml:space="preserve"> </v>
          </cell>
          <cell r="P49">
            <v>0.82799999999999996</v>
          </cell>
          <cell r="S49">
            <v>0.8600000000000001</v>
          </cell>
          <cell r="V49">
            <v>1.1899999999999997</v>
          </cell>
          <cell r="Y49">
            <v>0.42999999999999994</v>
          </cell>
        </row>
        <row r="50">
          <cell r="D50">
            <v>0.15499999999999936</v>
          </cell>
          <cell r="G50">
            <v>0.43250000000000011</v>
          </cell>
          <cell r="J50">
            <v>0.70000000000000018</v>
          </cell>
          <cell r="M50">
            <v>0.67000000000000082</v>
          </cell>
          <cell r="P50">
            <v>0.9</v>
          </cell>
          <cell r="S50">
            <v>0.88714285714285723</v>
          </cell>
          <cell r="V50">
            <v>0.46499999999999986</v>
          </cell>
          <cell r="Y50">
            <v>0.42499999999999982</v>
          </cell>
        </row>
        <row r="51">
          <cell r="D51">
            <v>8.9999999999999858E-2</v>
          </cell>
          <cell r="G51">
            <v>0.10499999999999998</v>
          </cell>
          <cell r="J51">
            <v>0.29999999999999982</v>
          </cell>
          <cell r="M51" t="str">
            <v xml:space="preserve"> </v>
          </cell>
          <cell r="P51">
            <v>4.2500000000000093E-2</v>
          </cell>
          <cell r="S51">
            <v>4.4999999999999929E-2</v>
          </cell>
          <cell r="V51">
            <v>3.5000000000000142E-2</v>
          </cell>
          <cell r="Y51">
            <v>0.14999999999999991</v>
          </cell>
        </row>
        <row r="52">
          <cell r="D52">
            <v>1.34</v>
          </cell>
          <cell r="G52">
            <v>0.57333333333333325</v>
          </cell>
          <cell r="J52">
            <v>0.27857142857142875</v>
          </cell>
          <cell r="M52">
            <v>0.42625000000000013</v>
          </cell>
          <cell r="P52">
            <v>0.35600000000000004</v>
          </cell>
          <cell r="S52">
            <v>0.27666666666666667</v>
          </cell>
          <cell r="V52">
            <v>0.32222222222222224</v>
          </cell>
          <cell r="Y52">
            <v>0.18599999999999994</v>
          </cell>
        </row>
        <row r="53">
          <cell r="D53" t="str">
            <v xml:space="preserve"> </v>
          </cell>
          <cell r="G53" t="str">
            <v xml:space="preserve"> </v>
          </cell>
          <cell r="J53" t="str">
            <v xml:space="preserve"> </v>
          </cell>
          <cell r="M53" t="str">
            <v xml:space="preserve"> </v>
          </cell>
          <cell r="P53">
            <v>0.1899999999999995</v>
          </cell>
          <cell r="S53">
            <v>0.11333333333333313</v>
          </cell>
          <cell r="V53">
            <v>4.0000000000000036E-2</v>
          </cell>
          <cell r="Y53">
            <v>0.11000000000000032</v>
          </cell>
        </row>
        <row r="54">
          <cell r="D54">
            <v>0.52499999999999991</v>
          </cell>
          <cell r="G54" t="str">
            <v xml:space="preserve"> </v>
          </cell>
          <cell r="J54" t="str">
            <v xml:space="preserve"> </v>
          </cell>
          <cell r="M54">
            <v>0.27</v>
          </cell>
          <cell r="P54" t="str">
            <v xml:space="preserve"> </v>
          </cell>
          <cell r="S54">
            <v>0.27499999999999991</v>
          </cell>
          <cell r="V54">
            <v>0.15999999999999992</v>
          </cell>
          <cell r="Y54">
            <v>8.4999999999999964E-2</v>
          </cell>
        </row>
        <row r="55">
          <cell r="D55" t="str">
            <v xml:space="preserve"> </v>
          </cell>
          <cell r="G55" t="str">
            <v xml:space="preserve"> </v>
          </cell>
          <cell r="J55" t="str">
            <v xml:space="preserve"> </v>
          </cell>
          <cell r="M55" t="str">
            <v xml:space="preserve"> </v>
          </cell>
          <cell r="P55" t="str">
            <v xml:space="preserve"> </v>
          </cell>
          <cell r="S55" t="str">
            <v xml:space="preserve"> </v>
          </cell>
          <cell r="V55" t="str">
            <v xml:space="preserve"> </v>
          </cell>
          <cell r="Y55" t="str">
            <v xml:space="preserve"> </v>
          </cell>
        </row>
        <row r="56">
          <cell r="D56">
            <v>0.50600000000000001</v>
          </cell>
          <cell r="G56">
            <v>0.47499999999999992</v>
          </cell>
          <cell r="J56">
            <v>0.39142857142857118</v>
          </cell>
          <cell r="M56">
            <v>0.38399999999999962</v>
          </cell>
          <cell r="P56">
            <v>0.25625000000000031</v>
          </cell>
          <cell r="S56">
            <v>0.40333333333333332</v>
          </cell>
          <cell r="V56">
            <v>0.50800000000000023</v>
          </cell>
          <cell r="Y56">
            <v>0.40714285714285686</v>
          </cell>
        </row>
        <row r="57">
          <cell r="D57">
            <v>0.40999999999999986</v>
          </cell>
          <cell r="G57">
            <v>0.31000000000000033</v>
          </cell>
          <cell r="J57">
            <v>0.30999999999999972</v>
          </cell>
          <cell r="M57">
            <v>0.18333333333333335</v>
          </cell>
          <cell r="P57">
            <v>0.12499999999999993</v>
          </cell>
          <cell r="S57">
            <v>9.9999999999999936E-2</v>
          </cell>
          <cell r="V57">
            <v>0.16999999999999985</v>
          </cell>
          <cell r="Y57">
            <v>0.26749999999999985</v>
          </cell>
        </row>
        <row r="58">
          <cell r="D58">
            <v>1.0999999999999996</v>
          </cell>
          <cell r="G58" t="str">
            <v xml:space="preserve"> </v>
          </cell>
          <cell r="J58">
            <v>1.6099999999999994</v>
          </cell>
          <cell r="M58">
            <v>1.7399999999999995</v>
          </cell>
          <cell r="P58">
            <v>0.27500000000000036</v>
          </cell>
          <cell r="S58">
            <v>0.67500000000000027</v>
          </cell>
          <cell r="V58">
            <v>0.47000000000000031</v>
          </cell>
          <cell r="Y58">
            <v>0.52999999999999936</v>
          </cell>
        </row>
        <row r="59">
          <cell r="D59">
            <v>1.995000000000001</v>
          </cell>
          <cell r="G59">
            <v>1.7119999999999993</v>
          </cell>
          <cell r="J59">
            <v>1.2016666666666669</v>
          </cell>
          <cell r="M59">
            <v>2.1825000000000001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83E2-3275-3846-8143-C72A2922191C}">
  <dimension ref="A1:AY84"/>
  <sheetViews>
    <sheetView tabSelected="1" workbookViewId="0">
      <selection activeCell="F9" sqref="F9"/>
    </sheetView>
  </sheetViews>
  <sheetFormatPr baseColWidth="10" defaultRowHeight="16" x14ac:dyDescent="0.2"/>
  <sheetData>
    <row r="1" spans="1: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6" t="s">
        <v>41</v>
      </c>
      <c r="AQ1" s="6" t="s">
        <v>42</v>
      </c>
      <c r="AR1" s="6" t="s">
        <v>43</v>
      </c>
      <c r="AS1" s="7" t="s">
        <v>44</v>
      </c>
      <c r="AT1" s="7" t="s">
        <v>45</v>
      </c>
      <c r="AU1" s="7" t="s">
        <v>46</v>
      </c>
      <c r="AV1" s="8" t="s">
        <v>47</v>
      </c>
      <c r="AW1" s="8" t="s">
        <v>48</v>
      </c>
      <c r="AX1" s="9" t="s">
        <v>49</v>
      </c>
      <c r="AY1" s="10" t="s">
        <v>50</v>
      </c>
    </row>
    <row r="2" spans="1:51" x14ac:dyDescent="0.2">
      <c r="A2" s="11" t="s">
        <v>51</v>
      </c>
      <c r="B2">
        <f>IFERROR(AVERAGE([1]SCR_W1_P1_1m!B1:Z1)," ")</f>
        <v>0.66666666666666663</v>
      </c>
      <c r="C2">
        <f>IFERROR(AVERAGE([1]SCR_W1_P1_5m!B1:Z1)," ")</f>
        <v>0.54</v>
      </c>
      <c r="D2">
        <f>IFERROR(AVERAGE([1]SCR_W1_P1_10m!B1:Z1)," ")</f>
        <v>5.0000000000000711E-2</v>
      </c>
      <c r="E2">
        <f>IFERROR(AVERAGE([1]SCR_W1_P2_1m!B1:Z1)," ")</f>
        <v>0.3199999999999994</v>
      </c>
      <c r="F2">
        <f>IFERROR(AVERAGE([1]SCR_W1_P2_5m!B1:Z1)," ")</f>
        <v>0.442857142857143</v>
      </c>
      <c r="G2">
        <f>IFERROR(AVERAGE([1]SCR_W1_P2_10m!B1:Z1)," ")</f>
        <v>1.8499999999999996</v>
      </c>
      <c r="H2">
        <f>IFERROR(AVERAGE([1]SCR_W1_P3_1m!B1:Z1)," ")</f>
        <v>-5.89</v>
      </c>
      <c r="I2">
        <f>IFERROR(AVERAGE([1]SCR_W1_P3_5m!B1:Z1)," ")</f>
        <v>0.34666666666666668</v>
      </c>
      <c r="J2">
        <f>IFERROR(AVERAGE([1]SCR_W1_P3_10m!B1:Z1)," ")</f>
        <v>-6.41</v>
      </c>
      <c r="K2">
        <f>IFERROR(AVERAGE([1]SCR_W1_P4_1m!B1:Z1)," ")</f>
        <v>-5.68</v>
      </c>
      <c r="L2">
        <f>IFERROR(AVERAGE([1]SCR_W1_P4_5m!B1:Z1)," ")</f>
        <v>0.23909090909090916</v>
      </c>
      <c r="M2">
        <f>IFERROR(AVERAGE([1]SCR_W1_P4_10m!B1:Z1)," ")</f>
        <v>1.9900000000000002</v>
      </c>
      <c r="N2">
        <f>IFERROR(AVERAGE([1]SCR_W2_P1_1m!B1:Z1)," ")</f>
        <v>1.21</v>
      </c>
      <c r="O2">
        <f>IFERROR(AVERAGE([1]SCR_W2_P1_5m!B1:Z1)," ")</f>
        <v>-5.79</v>
      </c>
      <c r="P2">
        <f>IFERROR(AVERAGE([1]SCR_W2_P1_10m!B1:Z1)," ")</f>
        <v>0.1925</v>
      </c>
      <c r="Q2">
        <f>IFERROR(AVERAGE([1]SCR_W2_P2_1m!B1:Z1)," ")</f>
        <v>0.28000000000000025</v>
      </c>
      <c r="R2">
        <f>IFERROR(AVERAGE([1]SCR_W2_P2_5m!B1:Z1)," ")</f>
        <v>0.17999999999999972</v>
      </c>
      <c r="S2">
        <f>IFERROR(AVERAGE([1]SCR_W2_P2_10m!B1:Z1)," ")</f>
        <v>0.75</v>
      </c>
      <c r="T2">
        <f>IFERROR(AVERAGE([1]SCR_W2_P3_1m!B1:Z1)," ")</f>
        <v>1.0199999999999996</v>
      </c>
      <c r="U2">
        <f>IFERROR(AVERAGE([1]SCR_W2_P3_5m!B1:Z1)," ")</f>
        <v>0.55999999999999961</v>
      </c>
      <c r="V2">
        <f>IFERROR(AVERAGE([1]SCR_W2_P3_10m!B1:Z1)," ")</f>
        <v>0.34000000000000008</v>
      </c>
      <c r="W2">
        <f>IFERROR(AVERAGE([1]SCR_W2_P4_1m!B1:Z1)," ")</f>
        <v>0.45000000000000018</v>
      </c>
      <c r="X2">
        <f>IFERROR(AVERAGE([1]SCR_W2_P4_5m!B1:Z1)," ")</f>
        <v>0.85000000000000053</v>
      </c>
      <c r="Y2">
        <f>IFERROR(AVERAGE([1]SCR_W2_P4_10m!B1:Z1)," ")</f>
        <v>0.44555555555555554</v>
      </c>
      <c r="Z2" s="12">
        <v>5.1909179999999999</v>
      </c>
      <c r="AA2" s="12">
        <v>5.8092350000000001</v>
      </c>
      <c r="AB2" s="12">
        <v>5.782038</v>
      </c>
      <c r="AC2" s="12">
        <v>5.7123169999999996</v>
      </c>
      <c r="AD2" s="12">
        <v>5.7640719999999996</v>
      </c>
      <c r="AE2" s="12">
        <v>5.9038880000000002</v>
      </c>
      <c r="AF2" s="12">
        <v>5.8726839999999996</v>
      </c>
      <c r="AG2" s="12"/>
      <c r="AH2">
        <f>IFERROR(AVERAGE(B2:D2)," ")</f>
        <v>0.41888888888888909</v>
      </c>
      <c r="AI2">
        <f>IFERROR(AVERAGE(E2:G2)," ")</f>
        <v>0.8709523809523807</v>
      </c>
      <c r="AJ2">
        <f>IFERROR(AVERAGE(H2:J2)," ")</f>
        <v>-3.9844444444444442</v>
      </c>
      <c r="AK2">
        <f>IFERROR(AVERAGE(K2:M2)," ")</f>
        <v>-1.1503030303030302</v>
      </c>
      <c r="AL2">
        <f>IFERROR(AVERAGE(N2:P2)," ")</f>
        <v>-1.4625000000000001</v>
      </c>
      <c r="AM2">
        <f>IFERROR(AVERAGE(Q2:S2)," ")</f>
        <v>0.40333333333333332</v>
      </c>
      <c r="AN2">
        <f>IFERROR(AVERAGE(T2:V2)," ")</f>
        <v>0.63999999999999979</v>
      </c>
      <c r="AO2">
        <f>IFERROR(AVERAGE(W2:Y2)," ")</f>
        <v>0.58185185185185206</v>
      </c>
      <c r="AP2">
        <f>IFERROR(AVERAGE([1]SCR_SCL_MW_1m!B2:M2)," ")</f>
        <v>-2.645833333333333</v>
      </c>
      <c r="AQ2">
        <f>IFERROR(AVERAGE([1]SCR_SCL_MW_5m!B2:M2)," ")</f>
        <v>0.41313461538461549</v>
      </c>
      <c r="AR2">
        <f>IFERROR(AVERAGE([1]SCR_SCL_MW_10m!B2:M2)," ")</f>
        <v>-0.62999999999999989</v>
      </c>
      <c r="AS2">
        <f>IFERROR(AVERAGE([1]SCR_SCL_MW_1m!N2:Y2)," ")</f>
        <v>0.74</v>
      </c>
      <c r="AT2">
        <f>IFERROR(AVERAGE([1]SCR_SCL_MW_5m!N2:Y2)," ")</f>
        <v>-1.05</v>
      </c>
      <c r="AU2">
        <f>IFERROR(AVERAGE([1]SCR_SCL_MW_10m!N2:Y2)," ")</f>
        <v>0.43201388888888892</v>
      </c>
      <c r="AV2">
        <f>IFERROR(AVERAGE(Z2:AC2)," ")</f>
        <v>5.6236269999999999</v>
      </c>
      <c r="AW2">
        <f>IFERROR(AVERAGE(AD2:AG2)," ")</f>
        <v>5.8468813333333332</v>
      </c>
      <c r="AX2" s="13">
        <v>-0.96122655000000001</v>
      </c>
      <c r="AY2" s="13">
        <v>4.0671295000000003E-2</v>
      </c>
    </row>
    <row r="3" spans="1:51" x14ac:dyDescent="0.2">
      <c r="A3" s="11" t="s">
        <v>52</v>
      </c>
      <c r="B3">
        <f>IFERROR(AVERAGE([1]SCR_W1_P1_1m!B2:Z2)," ")</f>
        <v>3.58</v>
      </c>
      <c r="C3">
        <f>IFERROR(AVERAGE([1]SCR_W1_P1_5m!B2:Z2)," ")</f>
        <v>2.6366666666666663</v>
      </c>
      <c r="D3">
        <f>IFERROR(AVERAGE([1]SCR_W1_P1_10m!B2:Z2)," ")</f>
        <v>1.0714285714285714</v>
      </c>
      <c r="E3">
        <f>IFERROR(AVERAGE([1]SCR_W1_P2_1m!B2:Z2)," ")</f>
        <v>0.30999999999999961</v>
      </c>
      <c r="F3">
        <f>IFERROR(AVERAGE([1]SCR_W1_P2_5m!B2:Z2)," ")</f>
        <v>0.56500000000000039</v>
      </c>
      <c r="G3">
        <f>IFERROR(AVERAGE([1]SCR_W1_P2_10m!B2:Z2)," ")</f>
        <v>1.8099999999999998</v>
      </c>
      <c r="H3">
        <f>IFERROR(AVERAGE([1]SCR_W1_P3_1m!B2:Z2)," ")</f>
        <v>-8.9499999999999993</v>
      </c>
      <c r="I3">
        <f>IFERROR(AVERAGE([1]SCR_W1_P3_5m!B2:Z2)," ")</f>
        <v>3.4966666666666661</v>
      </c>
      <c r="J3">
        <f>IFERROR(AVERAGE([1]SCR_W1_P3_10m!B2:Z2)," ")</f>
        <v>0.90666666666666684</v>
      </c>
      <c r="K3" t="str">
        <f>IFERROR(AVERAGE([1]SCR_W1_P4_1m!B2:Z2)," ")</f>
        <v xml:space="preserve"> </v>
      </c>
      <c r="L3">
        <f>IFERROR(AVERAGE([1]SCR_W1_P4_5m!B2:Z2)," ")</f>
        <v>0.27000000000000046</v>
      </c>
      <c r="M3">
        <f>IFERROR(AVERAGE([1]SCR_W1_P4_10m!B2:Z2)," ")</f>
        <v>0.86999999999999977</v>
      </c>
      <c r="N3">
        <f>IFERROR(AVERAGE([1]SCR_W2_P1_1m!B2:Z2)," ")</f>
        <v>-11.19</v>
      </c>
      <c r="O3">
        <f>IFERROR(AVERAGE([1]SCR_W2_P1_5m!B2:Z2)," ")</f>
        <v>0.95999999999999908</v>
      </c>
      <c r="P3">
        <f>IFERROR(AVERAGE([1]SCR_W2_P1_10m!B2:Z2)," ")</f>
        <v>1.178333333333333</v>
      </c>
      <c r="Q3">
        <f>IFERROR(AVERAGE([1]SCR_W2_P2_1m!B2:Z2)," ")</f>
        <v>3.2899999999999991</v>
      </c>
      <c r="R3">
        <f>IFERROR(AVERAGE([1]SCR_W2_P2_5m!B2:Z2)," ")</f>
        <v>0.97000000000000064</v>
      </c>
      <c r="S3">
        <f>IFERROR(AVERAGE([1]SCR_W2_P2_10m!B2:Z2)," ")</f>
        <v>1.8671428571428574</v>
      </c>
      <c r="T3" t="str">
        <f>IFERROR(AVERAGE([1]SCR_W2_P3_1m!B2:Z2)," ")</f>
        <v xml:space="preserve"> </v>
      </c>
      <c r="U3" t="str">
        <f>IFERROR(AVERAGE([1]SCR_W2_P3_5m!B2:Z2)," ")</f>
        <v xml:space="preserve"> </v>
      </c>
      <c r="V3">
        <f>IFERROR(AVERAGE([1]SCR_W2_P3_10m!B2:Z2)," ")</f>
        <v>2.0449999999999999</v>
      </c>
      <c r="W3" t="str">
        <f>IFERROR(AVERAGE([1]SCR_W2_P4_1m!B2:Z2)," ")</f>
        <v xml:space="preserve"> </v>
      </c>
      <c r="X3" t="str">
        <f>IFERROR(AVERAGE([1]SCR_W2_P4_5m!B2:Z2)," ")</f>
        <v xml:space="preserve"> </v>
      </c>
      <c r="Y3">
        <f>IFERROR(AVERAGE([1]SCR_W2_P4_10m!B2:Z2)," ")</f>
        <v>0.67600000000000049</v>
      </c>
      <c r="Z3" s="12">
        <v>9.9726320000000008</v>
      </c>
      <c r="AA3" s="12">
        <v>7.1291479999999998</v>
      </c>
      <c r="AB3" s="12">
        <v>8.7054019999999994</v>
      </c>
      <c r="AC3" s="12">
        <v>9.1538310000000003</v>
      </c>
      <c r="AD3" s="12">
        <v>10.451739</v>
      </c>
      <c r="AE3" s="12">
        <v>10.840058000000001</v>
      </c>
      <c r="AF3" s="12">
        <v>13.867948999999999</v>
      </c>
      <c r="AG3" s="12">
        <v>10.087446999999999</v>
      </c>
      <c r="AH3">
        <f t="shared" ref="AH3:AH66" si="0">IFERROR(AVERAGE(B3:D3)," ")</f>
        <v>2.4293650793650792</v>
      </c>
      <c r="AI3">
        <f t="shared" ref="AI3:AI66" si="1">IFERROR(AVERAGE(E3:G3)," ")</f>
        <v>0.89499999999999991</v>
      </c>
      <c r="AJ3">
        <f t="shared" ref="AJ3:AJ66" si="2">IFERROR(AVERAGE(H3:J3)," ")</f>
        <v>-1.5155555555555553</v>
      </c>
      <c r="AK3">
        <f t="shared" ref="AK3:AK66" si="3">IFERROR(AVERAGE(K3:M3)," ")</f>
        <v>0.57000000000000006</v>
      </c>
      <c r="AL3">
        <f t="shared" ref="AL3:AL66" si="4">IFERROR(AVERAGE(N3:P3)," ")</f>
        <v>-3.0172222222222227</v>
      </c>
      <c r="AM3">
        <f t="shared" ref="AM3:AM66" si="5">IFERROR(AVERAGE(Q3:S3)," ")</f>
        <v>2.0423809523809524</v>
      </c>
      <c r="AN3">
        <f t="shared" ref="AN3:AN66" si="6">IFERROR(AVERAGE(T3:V3)," ")</f>
        <v>2.0449999999999999</v>
      </c>
      <c r="AO3">
        <f t="shared" ref="AO3:AO66" si="7">IFERROR(AVERAGE(W3:Y3)," ")</f>
        <v>0.67600000000000049</v>
      </c>
      <c r="AP3">
        <f>IFERROR(AVERAGE([1]SCR_SCL_MW_1m!B3:M3)," ")</f>
        <v>-1.6866666666666665</v>
      </c>
      <c r="AQ3">
        <f>IFERROR(AVERAGE([1]SCR_SCL_MW_5m!B3:M3)," ")</f>
        <v>1.7420833333333332</v>
      </c>
      <c r="AR3">
        <f>IFERROR(AVERAGE([1]SCR_SCL_MW_10m!B3:M3)," ")</f>
        <v>1.1645238095238095</v>
      </c>
      <c r="AS3">
        <f>IFERROR(AVERAGE([1]SCR_SCL_MW_1m!N3:Y3)," ")</f>
        <v>-3.95</v>
      </c>
      <c r="AT3">
        <f>IFERROR(AVERAGE([1]SCR_SCL_MW_5m!N3:Y3)," ")</f>
        <v>0.96499999999999986</v>
      </c>
      <c r="AU3">
        <f>IFERROR(AVERAGE([1]SCR_SCL_MW_10m!N3:Y3)," ")</f>
        <v>1.4416190476190476</v>
      </c>
      <c r="AV3">
        <f t="shared" ref="AV3:AV65" si="8">IFERROR(AVERAGE(Z3:AC3)," ")</f>
        <v>8.7402532500000003</v>
      </c>
      <c r="AW3">
        <f t="shared" ref="AW3:AW65" si="9">IFERROR(AVERAGE(AD3:AG3)," ")</f>
        <v>11.311798249999999</v>
      </c>
      <c r="AX3" s="13">
        <v>0.59470237999999997</v>
      </c>
      <c r="AY3" s="13">
        <v>0.43653968300000001</v>
      </c>
    </row>
    <row r="4" spans="1:51" x14ac:dyDescent="0.2">
      <c r="A4" s="11" t="s">
        <v>53</v>
      </c>
      <c r="B4">
        <f>IFERROR(AVERAGE([1]SCR_W1_P1_1m!B3:Z3)," ")</f>
        <v>1.3633333333333335</v>
      </c>
      <c r="C4">
        <f>IFERROR(AVERAGE([1]SCR_W1_P1_5m!B3:Z3)," ")</f>
        <v>1.954</v>
      </c>
      <c r="D4" t="str">
        <f>IFERROR(AVERAGE([1]SCR_W1_P1_10m!B3:Z3)," ")</f>
        <v xml:space="preserve"> </v>
      </c>
      <c r="E4">
        <f>IFERROR(AVERAGE([1]SCR_W1_P2_1m!B3:Z3)," ")</f>
        <v>1.9900000000000002</v>
      </c>
      <c r="F4">
        <f>IFERROR(AVERAGE([1]SCR_W1_P2_5m!B3:Z3)," ")</f>
        <v>1.6183333333333338</v>
      </c>
      <c r="G4">
        <f>IFERROR(AVERAGE([1]SCR_W1_P2_10m!B3:Z3)," ")</f>
        <v>1.4399999999999995</v>
      </c>
      <c r="H4">
        <f>IFERROR(AVERAGE([1]SCR_W1_P3_1m!B3:Z3)," ")</f>
        <v>1.4866666666666664</v>
      </c>
      <c r="I4">
        <f>IFERROR(AVERAGE([1]SCR_W1_P3_5m!B3:Z3)," ")</f>
        <v>1.3955555555555554</v>
      </c>
      <c r="J4">
        <f>IFERROR(AVERAGE([1]SCR_W1_P3_10m!B3:Z3)," ")</f>
        <v>1.225000000000001</v>
      </c>
      <c r="K4">
        <f>IFERROR(AVERAGE([1]SCR_W1_P4_1m!B3:Z3)," ")</f>
        <v>-9.3699999999999992</v>
      </c>
      <c r="L4">
        <f>IFERROR(AVERAGE([1]SCR_W1_P4_5m!B3:Z3)," ")</f>
        <v>1.39</v>
      </c>
      <c r="M4">
        <f>IFERROR(AVERAGE([1]SCR_W1_P4_10m!B3:Z3)," ")</f>
        <v>1.1499999999999999</v>
      </c>
      <c r="N4">
        <f>IFERROR(AVERAGE([1]SCR_W2_P1_1m!B3:Z3)," ")</f>
        <v>0.75</v>
      </c>
      <c r="O4">
        <f>IFERROR(AVERAGE([1]SCR_W2_P1_5m!B3:Z3)," ")</f>
        <v>0.83500000000000008</v>
      </c>
      <c r="P4">
        <f>IFERROR(AVERAGE([1]SCR_W2_P1_10m!B3:Z3)," ")</f>
        <v>1.2720000000000002</v>
      </c>
      <c r="Q4" t="str">
        <f>IFERROR(AVERAGE([1]SCR_W2_P2_1m!B3:Z3)," ")</f>
        <v xml:space="preserve"> </v>
      </c>
      <c r="R4">
        <f>IFERROR(AVERAGE([1]SCR_W2_P2_5m!B3:Z3)," ")</f>
        <v>1.0383333333333333</v>
      </c>
      <c r="S4">
        <f>IFERROR(AVERAGE([1]SCR_W2_P2_10m!B3:Z3)," ")</f>
        <v>1.4771428571428571</v>
      </c>
      <c r="T4" t="str">
        <f>IFERROR(AVERAGE([1]SCR_W2_P3_1m!B3:Z3)," ")</f>
        <v xml:space="preserve"> </v>
      </c>
      <c r="U4">
        <f>IFERROR(AVERAGE([1]SCR_W2_P3_5m!B3:Z3)," ")</f>
        <v>1.4699999999999995</v>
      </c>
      <c r="V4">
        <f>IFERROR(AVERAGE([1]SCR_W2_P3_10m!B3:Z3)," ")</f>
        <v>1.1074999999999999</v>
      </c>
      <c r="W4" t="str">
        <f>IFERROR(AVERAGE([1]SCR_W2_P4_1m!B3:Z3)," ")</f>
        <v xml:space="preserve"> </v>
      </c>
      <c r="X4">
        <f>IFERROR(AVERAGE([1]SCR_W2_P4_5m!B3:Z3)," ")</f>
        <v>1.585</v>
      </c>
      <c r="Y4">
        <f>IFERROR(AVERAGE([1]SCR_W2_P4_10m!B3:Z3)," ")</f>
        <v>1.0159999999999998</v>
      </c>
      <c r="Z4" s="12">
        <v>7.4714879999999999</v>
      </c>
      <c r="AA4" s="12">
        <v>9.0019919999999995</v>
      </c>
      <c r="AB4" s="12">
        <v>9.2988180000000007</v>
      </c>
      <c r="AC4" s="12">
        <v>9.7449290000000008</v>
      </c>
      <c r="AD4" s="12">
        <v>8.9316069999999996</v>
      </c>
      <c r="AE4" s="12">
        <v>8.4010289999999994</v>
      </c>
      <c r="AF4" s="12">
        <v>8.4654849999999993</v>
      </c>
      <c r="AG4" s="12">
        <v>8.1921239999999997</v>
      </c>
      <c r="AH4">
        <f t="shared" si="0"/>
        <v>1.6586666666666667</v>
      </c>
      <c r="AI4">
        <f t="shared" si="1"/>
        <v>1.6827777777777779</v>
      </c>
      <c r="AJ4">
        <f t="shared" si="2"/>
        <v>1.3690740740740743</v>
      </c>
      <c r="AK4">
        <f t="shared" si="3"/>
        <v>-2.2766666666666668</v>
      </c>
      <c r="AL4">
        <f t="shared" si="4"/>
        <v>0.95233333333333337</v>
      </c>
      <c r="AM4">
        <f t="shared" si="5"/>
        <v>1.2577380952380952</v>
      </c>
      <c r="AN4">
        <f t="shared" si="6"/>
        <v>1.2887499999999998</v>
      </c>
      <c r="AO4">
        <f t="shared" si="7"/>
        <v>1.3005</v>
      </c>
      <c r="AP4">
        <f>IFERROR(AVERAGE([1]SCR_SCL_MW_1m!B4:M4)," ")</f>
        <v>-1.1324999999999998</v>
      </c>
      <c r="AQ4">
        <f>IFERROR(AVERAGE([1]SCR_SCL_MW_5m!B4:M4)," ")</f>
        <v>1.5894722222222222</v>
      </c>
      <c r="AR4">
        <f>IFERROR(AVERAGE([1]SCR_SCL_MW_10m!B4:M4)," ")</f>
        <v>1.2716666666666667</v>
      </c>
      <c r="AS4">
        <f>IFERROR(AVERAGE([1]SCR_SCL_MW_1m!N4:Y4)," ")</f>
        <v>0.75</v>
      </c>
      <c r="AT4">
        <f>IFERROR(AVERAGE([1]SCR_SCL_MW_5m!N4:Y4)," ")</f>
        <v>1.2320833333333332</v>
      </c>
      <c r="AU4">
        <f>IFERROR(AVERAGE([1]SCR_SCL_MW_10m!N4:Y4)," ")</f>
        <v>1.2181607142857143</v>
      </c>
      <c r="AV4">
        <f t="shared" si="8"/>
        <v>8.8793067499999996</v>
      </c>
      <c r="AW4">
        <f t="shared" si="9"/>
        <v>8.4975612500000004</v>
      </c>
      <c r="AX4" s="13">
        <v>0.60846296300000002</v>
      </c>
      <c r="AY4" s="13">
        <v>1.199830358</v>
      </c>
    </row>
    <row r="5" spans="1:51" x14ac:dyDescent="0.2">
      <c r="A5" s="11" t="s">
        <v>54</v>
      </c>
      <c r="B5" t="str">
        <f>IFERROR(AVERAGE([1]SCR_W1_P1_1m!B4:Z4)," ")</f>
        <v xml:space="preserve"> </v>
      </c>
      <c r="C5" t="str">
        <f>IFERROR(AVERAGE([1]SCR_W1_P1_5m!B4:Z4)," ")</f>
        <v xml:space="preserve"> </v>
      </c>
      <c r="D5">
        <f>IFERROR(AVERAGE([1]SCR_W1_P1_10m!B4:Z4)," ")</f>
        <v>0.5233333333333331</v>
      </c>
      <c r="E5">
        <f>IFERROR(AVERAGE([1]SCR_W1_P2_1m!B4:Z4)," ")</f>
        <v>0.19000000000000039</v>
      </c>
      <c r="F5">
        <f>IFERROR(AVERAGE([1]SCR_W1_P2_5m!B4:Z4)," ")</f>
        <v>0.24000000000000021</v>
      </c>
      <c r="G5">
        <f>IFERROR(AVERAGE([1]SCR_W1_P2_10m!B4:Z4)," ")</f>
        <v>0.3100000000000005</v>
      </c>
      <c r="H5">
        <f>IFERROR(AVERAGE([1]SCR_W1_P3_1m!B4:Z4)," ")</f>
        <v>-6.14</v>
      </c>
      <c r="I5">
        <f>IFERROR(AVERAGE([1]SCR_W1_P3_5m!B4:Z4)," ")</f>
        <v>0.15600000000000006</v>
      </c>
      <c r="J5">
        <f>IFERROR(AVERAGE([1]SCR_W1_P3_10m!B4:Z4)," ")</f>
        <v>-7.5</v>
      </c>
      <c r="K5" t="str">
        <f>IFERROR(AVERAGE([1]SCR_W1_P4_1m!B4:Z4)," ")</f>
        <v xml:space="preserve"> </v>
      </c>
      <c r="L5">
        <f>IFERROR(AVERAGE([1]SCR_W1_P4_5m!B4:Z4)," ")</f>
        <v>0.2049999999999999</v>
      </c>
      <c r="M5">
        <f>IFERROR(AVERAGE([1]SCR_W1_P4_10m!B4:Z4)," ")</f>
        <v>-6.87</v>
      </c>
      <c r="N5">
        <f>IFERROR(AVERAGE([1]SCR_W2_P1_1m!B4:Z4)," ")</f>
        <v>-7.37</v>
      </c>
      <c r="O5">
        <f>IFERROR(AVERAGE([1]SCR_W2_P1_5m!B4:Z4)," ")</f>
        <v>-6.82</v>
      </c>
      <c r="P5">
        <f>IFERROR(AVERAGE([1]SCR_W2_P1_10m!B4:Z4)," ")</f>
        <v>0.15000000000000011</v>
      </c>
      <c r="Q5" t="str">
        <f>IFERROR(AVERAGE([1]SCR_W2_P2_1m!B4:Z4)," ")</f>
        <v xml:space="preserve"> </v>
      </c>
      <c r="R5" t="str">
        <f>IFERROR(AVERAGE([1]SCR_W2_P2_5m!B4:Z4)," ")</f>
        <v xml:space="preserve"> </v>
      </c>
      <c r="S5">
        <f>IFERROR(AVERAGE([1]SCR_W2_P2_10m!B4:Z4)," ")</f>
        <v>0.15166666666666653</v>
      </c>
      <c r="T5" t="str">
        <f>IFERROR(AVERAGE([1]SCR_W2_P3_1m!B4:Z4)," ")</f>
        <v xml:space="preserve"> </v>
      </c>
      <c r="U5" t="str">
        <f>IFERROR(AVERAGE([1]SCR_W2_P3_5m!B4:Z4)," ")</f>
        <v xml:space="preserve"> </v>
      </c>
      <c r="V5">
        <f>IFERROR(AVERAGE([1]SCR_W2_P3_10m!B4:Z4)," ")</f>
        <v>0.23000000000000043</v>
      </c>
      <c r="W5" t="str">
        <f>IFERROR(AVERAGE([1]SCR_W2_P4_1m!B4:Z4)," ")</f>
        <v xml:space="preserve"> </v>
      </c>
      <c r="X5">
        <f>IFERROR(AVERAGE([1]SCR_W2_P4_5m!B4:Z4)," ")</f>
        <v>0.12999999999999989</v>
      </c>
      <c r="Y5">
        <f>IFERROR(AVERAGE([1]SCR_W2_P4_10m!B4:Z4)," ")</f>
        <v>0.21500000000000016</v>
      </c>
      <c r="Z5" s="12">
        <v>7.1648969999999998</v>
      </c>
      <c r="AA5" s="12">
        <v>6.5410620000000002</v>
      </c>
      <c r="AB5" s="12">
        <v>6.7905810000000004</v>
      </c>
      <c r="AC5" s="12">
        <v>6.7947179999999996</v>
      </c>
      <c r="AD5" s="12">
        <v>7.0528219999999999</v>
      </c>
      <c r="AE5" s="12">
        <v>6.1344589999999997</v>
      </c>
      <c r="AF5" s="12">
        <v>5.6614849999999999</v>
      </c>
      <c r="AG5" s="12">
        <v>6.0893769999999998</v>
      </c>
      <c r="AH5">
        <f t="shared" si="0"/>
        <v>0.5233333333333331</v>
      </c>
      <c r="AI5">
        <f t="shared" si="1"/>
        <v>0.24666666666666703</v>
      </c>
      <c r="AJ5">
        <f t="shared" si="2"/>
        <v>-4.4946666666666664</v>
      </c>
      <c r="AK5">
        <f t="shared" si="3"/>
        <v>-3.3325</v>
      </c>
      <c r="AL5">
        <f t="shared" si="4"/>
        <v>-4.6800000000000006</v>
      </c>
      <c r="AM5">
        <f t="shared" si="5"/>
        <v>0.15166666666666653</v>
      </c>
      <c r="AN5">
        <f t="shared" si="6"/>
        <v>0.23000000000000043</v>
      </c>
      <c r="AO5">
        <f t="shared" si="7"/>
        <v>0.17250000000000004</v>
      </c>
      <c r="AP5">
        <f>IFERROR(AVERAGE([1]SCR_SCL_MW_1m!B5:M5)," ")</f>
        <v>-2.9749999999999996</v>
      </c>
      <c r="AQ5">
        <f>IFERROR(AVERAGE([1]SCR_SCL_MW_5m!B5:M5)," ")</f>
        <v>0.19783333333333339</v>
      </c>
      <c r="AR5">
        <f>IFERROR(AVERAGE([1]SCR_SCL_MW_10m!B5:M5)," ")</f>
        <v>-3.3841666666666663</v>
      </c>
      <c r="AS5">
        <f>IFERROR(AVERAGE([1]SCR_SCL_MW_1m!N5:Y5)," ")</f>
        <v>-7.37</v>
      </c>
      <c r="AT5">
        <f>IFERROR(AVERAGE([1]SCR_SCL_MW_5m!N5:Y5)," ")</f>
        <v>-3.3450000000000002</v>
      </c>
      <c r="AU5">
        <f>IFERROR(AVERAGE([1]SCR_SCL_MW_10m!N5:Y5)," ")</f>
        <v>0.18666666666666681</v>
      </c>
      <c r="AV5">
        <f t="shared" si="8"/>
        <v>6.8228144999999998</v>
      </c>
      <c r="AW5">
        <f t="shared" si="9"/>
        <v>6.2345357499999992</v>
      </c>
      <c r="AX5" s="13">
        <v>-1.764291668</v>
      </c>
      <c r="AY5" s="13">
        <v>-1.031458333</v>
      </c>
    </row>
    <row r="6" spans="1:51" x14ac:dyDescent="0.2">
      <c r="A6" s="11" t="s">
        <v>55</v>
      </c>
      <c r="B6">
        <f>IFERROR(AVERAGE([1]SCR_W1_P1_1m!B5:Z5)," ")</f>
        <v>1.62</v>
      </c>
      <c r="C6">
        <f>IFERROR(AVERAGE([1]SCR_W1_P1_5m!B5:Z5)," ")</f>
        <v>1.4699999999999989</v>
      </c>
      <c r="D6">
        <f>IFERROR(AVERAGE([1]SCR_W1_P1_10m!B5:Z5)," ")</f>
        <v>0.79222222222222216</v>
      </c>
      <c r="E6">
        <f>IFERROR(AVERAGE([1]SCR_W1_P2_1m!B5:Z5)," ")</f>
        <v>0.14999999999999858</v>
      </c>
      <c r="F6" t="str">
        <f>IFERROR(AVERAGE([1]SCR_W1_P2_5m!B5:Z5)," ")</f>
        <v xml:space="preserve"> </v>
      </c>
      <c r="G6">
        <f>IFERROR(AVERAGE([1]SCR_W1_P2_10m!B5:Z5)," ")</f>
        <v>0.88400000000000034</v>
      </c>
      <c r="H6" t="str">
        <f>IFERROR(AVERAGE([1]SCR_W1_P3_1m!B5:Z5)," ")</f>
        <v xml:space="preserve"> </v>
      </c>
      <c r="I6" t="str">
        <f>IFERROR(AVERAGE([1]SCR_W1_P3_5m!B5:Z5)," ")</f>
        <v xml:space="preserve"> </v>
      </c>
      <c r="J6">
        <f>IFERROR(AVERAGE([1]SCR_W1_P3_10m!B5:Z5)," ")</f>
        <v>0.27666666666666667</v>
      </c>
      <c r="K6" t="str">
        <f>IFERROR(AVERAGE([1]SCR_W1_P4_1m!B5:Z5)," ")</f>
        <v xml:space="preserve"> </v>
      </c>
      <c r="L6" t="str">
        <f>IFERROR(AVERAGE([1]SCR_W1_P4_5m!B5:Z5)," ")</f>
        <v xml:space="preserve"> </v>
      </c>
      <c r="M6">
        <f>IFERROR(AVERAGE([1]SCR_W1_P4_10m!B5:Z5)," ")</f>
        <v>0.6140000000000001</v>
      </c>
      <c r="N6">
        <f>IFERROR(AVERAGE([1]SCR_W2_P1_1m!B5:Z5)," ")</f>
        <v>0.62000000000000011</v>
      </c>
      <c r="O6">
        <f>IFERROR(AVERAGE([1]SCR_W2_P1_5m!B5:Z5)," ")</f>
        <v>-8.7799999999999994</v>
      </c>
      <c r="P6">
        <f>IFERROR(AVERAGE([1]SCR_W2_P1_10m!B5:Z5)," ")</f>
        <v>0.38400000000000001</v>
      </c>
      <c r="Q6" t="str">
        <f>IFERROR(AVERAGE([1]SCR_W2_P2_1m!B5:Z5)," ")</f>
        <v xml:space="preserve"> </v>
      </c>
      <c r="R6" t="str">
        <f>IFERROR(AVERAGE([1]SCR_W2_P2_5m!B5:Z5)," ")</f>
        <v xml:space="preserve"> </v>
      </c>
      <c r="S6">
        <f>IFERROR(AVERAGE([1]SCR_W2_P2_10m!B5:Z5)," ")</f>
        <v>0.69874999999999998</v>
      </c>
      <c r="T6">
        <f>IFERROR(AVERAGE([1]SCR_W2_P3_1m!B5:Z5)," ")</f>
        <v>-8.6300000000000008</v>
      </c>
      <c r="U6" t="str">
        <f>IFERROR(AVERAGE([1]SCR_W2_P3_5m!B5:Z5)," ")</f>
        <v xml:space="preserve"> </v>
      </c>
      <c r="V6">
        <f>IFERROR(AVERAGE([1]SCR_W2_P3_10m!B5:Z5)," ")</f>
        <v>0.73666666666666669</v>
      </c>
      <c r="W6">
        <f>IFERROR(AVERAGE([1]SCR_W2_P4_1m!B5:Z5)," ")</f>
        <v>-9.39</v>
      </c>
      <c r="X6">
        <f>IFERROR(AVERAGE([1]SCR_W2_P4_5m!B5:Z5)," ")</f>
        <v>0.51000000000000156</v>
      </c>
      <c r="Y6">
        <f>IFERROR(AVERAGE([1]SCR_W2_P4_10m!B5:Z5)," ")</f>
        <v>0.5</v>
      </c>
      <c r="Z6" s="12">
        <v>9.5583469999999995</v>
      </c>
      <c r="AA6" s="12">
        <v>9.4967369999999995</v>
      </c>
      <c r="AB6" s="12">
        <v>9.7355429999999998</v>
      </c>
      <c r="AC6" s="12">
        <v>9.4104890000000001</v>
      </c>
      <c r="AD6" s="12">
        <v>8.7968609999999998</v>
      </c>
      <c r="AE6" s="12">
        <v>9.1975960000000008</v>
      </c>
      <c r="AF6" s="12">
        <v>9.2524359999999994</v>
      </c>
      <c r="AG6" s="12">
        <v>9.0963840000000005</v>
      </c>
      <c r="AH6">
        <f t="shared" si="0"/>
        <v>1.2940740740740737</v>
      </c>
      <c r="AI6">
        <f t="shared" si="1"/>
        <v>0.51699999999999946</v>
      </c>
      <c r="AJ6">
        <f t="shared" si="2"/>
        <v>0.27666666666666667</v>
      </c>
      <c r="AK6">
        <f t="shared" si="3"/>
        <v>0.6140000000000001</v>
      </c>
      <c r="AL6">
        <f t="shared" si="4"/>
        <v>-2.5920000000000001</v>
      </c>
      <c r="AM6">
        <f t="shared" si="5"/>
        <v>0.69874999999999998</v>
      </c>
      <c r="AN6">
        <f t="shared" si="6"/>
        <v>-3.9466666666666672</v>
      </c>
      <c r="AO6">
        <f t="shared" si="7"/>
        <v>-2.793333333333333</v>
      </c>
      <c r="AP6">
        <f>IFERROR(AVERAGE([1]SCR_SCL_MW_1m!B6:M6)," ")</f>
        <v>0.88499999999999934</v>
      </c>
      <c r="AQ6">
        <f>IFERROR(AVERAGE([1]SCR_SCL_MW_5m!B6:M6)," ")</f>
        <v>1.4699999999999989</v>
      </c>
      <c r="AR6">
        <f>IFERROR(AVERAGE([1]SCR_SCL_MW_10m!B6:M6)," ")</f>
        <v>0.6417222222222223</v>
      </c>
      <c r="AS6">
        <f>IFERROR(AVERAGE([1]SCR_SCL_MW_1m!N6:Y6)," ")</f>
        <v>-5.8000000000000007</v>
      </c>
      <c r="AT6">
        <f>IFERROR(AVERAGE([1]SCR_SCL_MW_5m!N6:Y6)," ")</f>
        <v>-4.1349999999999989</v>
      </c>
      <c r="AU6">
        <f>IFERROR(AVERAGE([1]SCR_SCL_MW_10m!N6:Y6)," ")</f>
        <v>0.57985416666666667</v>
      </c>
      <c r="AV6">
        <f t="shared" si="8"/>
        <v>9.5502789999999997</v>
      </c>
      <c r="AW6">
        <f t="shared" si="9"/>
        <v>9.0858192500000001</v>
      </c>
      <c r="AX6" s="13">
        <v>0.67543518499999999</v>
      </c>
      <c r="AY6" s="13">
        <v>-2.1583125000000001</v>
      </c>
    </row>
    <row r="7" spans="1:51" x14ac:dyDescent="0.2">
      <c r="A7" s="11" t="s">
        <v>56</v>
      </c>
      <c r="B7" t="str">
        <f>IFERROR(AVERAGE([1]SCR_W1_P1_1m!B6:Z6)," ")</f>
        <v xml:space="preserve"> </v>
      </c>
      <c r="C7">
        <f>IFERROR(AVERAGE([1]SCR_W1_P1_5m!B6:Z6)," ")</f>
        <v>0.9379999999999995</v>
      </c>
      <c r="D7">
        <f>IFERROR(AVERAGE([1]SCR_W1_P1_10m!B6:Z6)," ")</f>
        <v>2.6800000000000006</v>
      </c>
      <c r="E7">
        <f>IFERROR(AVERAGE([1]SCR_W1_P2_1m!B6:Z6)," ")</f>
        <v>1.5700000000000003</v>
      </c>
      <c r="F7">
        <f>IFERROR(AVERAGE([1]SCR_W1_P2_5m!B6:Z6)," ")</f>
        <v>0.85333333333333383</v>
      </c>
      <c r="G7">
        <f>IFERROR(AVERAGE([1]SCR_W1_P2_10m!B6:Z6)," ")</f>
        <v>1.4500000000000004</v>
      </c>
      <c r="H7" t="str">
        <f>IFERROR(AVERAGE([1]SCR_W1_P3_1m!B6:Z6)," ")</f>
        <v xml:space="preserve"> </v>
      </c>
      <c r="I7">
        <f>IFERROR(AVERAGE([1]SCR_W1_P3_5m!B6:Z6)," ")</f>
        <v>0.92999999999999883</v>
      </c>
      <c r="J7">
        <f>IFERROR(AVERAGE([1]SCR_W1_P3_10m!B6:Z6)," ")</f>
        <v>0.88999999999999879</v>
      </c>
      <c r="K7">
        <f>IFERROR(AVERAGE([1]SCR_W1_P4_1m!B6:Z6)," ")</f>
        <v>0.58666666666666656</v>
      </c>
      <c r="L7">
        <f>IFERROR(AVERAGE([1]SCR_W1_P4_5m!B6:Z6)," ")</f>
        <v>0.41999999999999993</v>
      </c>
      <c r="M7">
        <f>IFERROR(AVERAGE([1]SCR_W1_P4_10m!B6:Z6)," ")</f>
        <v>0.83000000000000007</v>
      </c>
      <c r="N7" t="str">
        <f>IFERROR(AVERAGE([1]SCR_W2_P1_1m!B6:Z6)," ")</f>
        <v xml:space="preserve"> </v>
      </c>
      <c r="O7">
        <f>IFERROR(AVERAGE([1]SCR_W2_P1_5m!B6:Z6)," ")</f>
        <v>1.3250000000000002</v>
      </c>
      <c r="P7">
        <f>IFERROR(AVERAGE([1]SCR_W2_P1_10m!B6:Z6)," ")</f>
        <v>0.69000000000000039</v>
      </c>
      <c r="Q7">
        <f>IFERROR(AVERAGE([1]SCR_W2_P2_1m!B6:Z6)," ")</f>
        <v>7.0000000000000284E-2</v>
      </c>
      <c r="R7">
        <f>IFERROR(AVERAGE([1]SCR_W2_P2_5m!B6:Z6)," ")</f>
        <v>0.56333333333333313</v>
      </c>
      <c r="S7">
        <f>IFERROR(AVERAGE([1]SCR_W2_P2_10m!B6:Z6)," ")</f>
        <v>0.68571428571428561</v>
      </c>
      <c r="T7" t="str">
        <f>IFERROR(AVERAGE([1]SCR_W2_P3_1m!B6:Z6)," ")</f>
        <v xml:space="preserve"> </v>
      </c>
      <c r="U7">
        <f>IFERROR(AVERAGE([1]SCR_W2_P3_5m!B6:Z6)," ")</f>
        <v>0.39000000000000057</v>
      </c>
      <c r="V7">
        <f>IFERROR(AVERAGE([1]SCR_W2_P3_10m!B6:Z6)," ")</f>
        <v>0.24399999999999977</v>
      </c>
      <c r="W7" t="str">
        <f>IFERROR(AVERAGE([1]SCR_W2_P4_1m!B6:Z6)," ")</f>
        <v xml:space="preserve"> </v>
      </c>
      <c r="X7" t="str">
        <f>IFERROR(AVERAGE([1]SCR_W2_P4_5m!B6:Z6)," ")</f>
        <v xml:space="preserve"> </v>
      </c>
      <c r="Y7">
        <f>IFERROR(AVERAGE([1]SCR_W2_P4_10m!B6:Z6)," ")</f>
        <v>0.50333333333333308</v>
      </c>
      <c r="Z7" s="12">
        <v>13.767416000000001</v>
      </c>
      <c r="AA7" s="12">
        <v>14.33981</v>
      </c>
      <c r="AB7" s="12">
        <v>15.043563000000001</v>
      </c>
      <c r="AC7" s="12">
        <v>14.216761</v>
      </c>
      <c r="AD7" s="12">
        <v>13.344267</v>
      </c>
      <c r="AE7" s="12">
        <v>13.667828</v>
      </c>
      <c r="AF7" s="12">
        <v>11.774922999999999</v>
      </c>
      <c r="AG7" s="12">
        <v>11.401191000000001</v>
      </c>
      <c r="AH7">
        <f t="shared" si="0"/>
        <v>1.8090000000000002</v>
      </c>
      <c r="AI7">
        <f t="shared" si="1"/>
        <v>1.2911111111111115</v>
      </c>
      <c r="AJ7">
        <f t="shared" si="2"/>
        <v>0.90999999999999881</v>
      </c>
      <c r="AK7">
        <f t="shared" si="3"/>
        <v>0.61222222222222211</v>
      </c>
      <c r="AL7">
        <f t="shared" si="4"/>
        <v>1.0075000000000003</v>
      </c>
      <c r="AM7">
        <f t="shared" si="5"/>
        <v>0.43968253968253967</v>
      </c>
      <c r="AN7">
        <f t="shared" si="6"/>
        <v>0.31700000000000017</v>
      </c>
      <c r="AO7">
        <f t="shared" si="7"/>
        <v>0.50333333333333308</v>
      </c>
      <c r="AP7">
        <f>IFERROR(AVERAGE([1]SCR_SCL_MW_1m!B7:M7)," ")</f>
        <v>1.0783333333333334</v>
      </c>
      <c r="AQ7">
        <f>IFERROR(AVERAGE([1]SCR_SCL_MW_5m!B7:M7)," ")</f>
        <v>0.78533333333333299</v>
      </c>
      <c r="AR7">
        <f>IFERROR(AVERAGE([1]SCR_SCL_MW_10m!B7:M7)," ")</f>
        <v>1.4624999999999999</v>
      </c>
      <c r="AS7">
        <f>IFERROR(AVERAGE([1]SCR_SCL_MW_1m!N7:Y7)," ")</f>
        <v>7.0000000000000284E-2</v>
      </c>
      <c r="AT7">
        <f>IFERROR(AVERAGE([1]SCR_SCL_MW_5m!N7:Y7)," ")</f>
        <v>0.75944444444444459</v>
      </c>
      <c r="AU7">
        <f>IFERROR(AVERAGE([1]SCR_SCL_MW_10m!N7:Y7)," ")</f>
        <v>0.53076190476190466</v>
      </c>
      <c r="AV7">
        <f t="shared" si="8"/>
        <v>14.3418875</v>
      </c>
      <c r="AW7">
        <f t="shared" si="9"/>
        <v>12.54705225</v>
      </c>
      <c r="AX7" s="13">
        <v>1.155583333</v>
      </c>
      <c r="AY7" s="13">
        <v>0.56687896800000004</v>
      </c>
    </row>
    <row r="8" spans="1:51" x14ac:dyDescent="0.2">
      <c r="A8" s="11" t="s">
        <v>57</v>
      </c>
      <c r="B8">
        <f>IFERROR(AVERAGE([1]SCR_W1_P1_1m!B7:Z7)," ")</f>
        <v>-8.8800000000000008</v>
      </c>
      <c r="C8">
        <f>IFERROR(AVERAGE([1]SCR_W1_P1_5m!B7:Z7)," ")</f>
        <v>-7.74</v>
      </c>
      <c r="D8">
        <f>IFERROR(AVERAGE([1]SCR_W1_P1_10m!B7:Z7)," ")</f>
        <v>1.2325000000000006</v>
      </c>
      <c r="E8" t="str">
        <f>IFERROR(AVERAGE([1]SCR_W1_P2_1m!B7:Z7)," ")</f>
        <v xml:space="preserve"> </v>
      </c>
      <c r="F8" t="str">
        <f>IFERROR(AVERAGE([1]SCR_W1_P2_5m!B7:Z7)," ")</f>
        <v xml:space="preserve"> </v>
      </c>
      <c r="G8">
        <f>IFERROR(AVERAGE([1]SCR_W1_P2_10m!B7:Z7)," ")</f>
        <v>1.160000000000001</v>
      </c>
      <c r="H8" t="str">
        <f>IFERROR(AVERAGE([1]SCR_W1_P3_1m!B7:Z7)," ")</f>
        <v xml:space="preserve"> </v>
      </c>
      <c r="I8">
        <f>IFERROR(AVERAGE([1]SCR_W1_P3_5m!B7:Z7)," ")</f>
        <v>0.73333333333333284</v>
      </c>
      <c r="J8">
        <f>IFERROR(AVERAGE([1]SCR_W1_P3_10m!B7:Z7)," ")</f>
        <v>0.70500000000000007</v>
      </c>
      <c r="K8" t="str">
        <f>IFERROR(AVERAGE([1]SCR_W1_P4_1m!B7:Z7)," ")</f>
        <v xml:space="preserve"> </v>
      </c>
      <c r="L8" t="str">
        <f>IFERROR(AVERAGE([1]SCR_W1_P4_5m!B7:Z7)," ")</f>
        <v xml:space="preserve"> </v>
      </c>
      <c r="M8">
        <f>IFERROR(AVERAGE([1]SCR_W1_P4_10m!B7:Z7)," ")</f>
        <v>0.83499999999999996</v>
      </c>
      <c r="N8" t="str">
        <f>IFERROR(AVERAGE([1]SCR_W2_P1_1m!B7:Z7)," ")</f>
        <v xml:space="preserve"> </v>
      </c>
      <c r="O8">
        <f>IFERROR(AVERAGE([1]SCR_W2_P1_5m!B7:Z7)," ")</f>
        <v>0.32000000000000028</v>
      </c>
      <c r="P8">
        <f>IFERROR(AVERAGE([1]SCR_W2_P1_10m!B7:Z7)," ")</f>
        <v>0.57800000000000029</v>
      </c>
      <c r="Q8">
        <f>IFERROR(AVERAGE([1]SCR_W2_P2_1m!B7:Z7)," ")</f>
        <v>-6.43</v>
      </c>
      <c r="R8">
        <f>IFERROR(AVERAGE([1]SCR_W2_P2_5m!B7:Z7)," ")</f>
        <v>0.17999999999999972</v>
      </c>
      <c r="S8">
        <f>IFERROR(AVERAGE([1]SCR_W2_P2_10m!B7:Z7)," ")</f>
        <v>0.11333333333333358</v>
      </c>
      <c r="T8" t="str">
        <f>IFERROR(AVERAGE([1]SCR_W2_P3_1m!B7:Z7)," ")</f>
        <v xml:space="preserve"> </v>
      </c>
      <c r="U8" t="str">
        <f>IFERROR(AVERAGE([1]SCR_W2_P3_5m!B7:Z7)," ")</f>
        <v xml:space="preserve"> </v>
      </c>
      <c r="V8">
        <f>IFERROR(AVERAGE([1]SCR_W2_P3_10m!B7:Z7)," ")</f>
        <v>0.24399999999999994</v>
      </c>
      <c r="W8" t="str">
        <f>IFERROR(AVERAGE([1]SCR_W2_P4_1m!B7:Z7)," ")</f>
        <v xml:space="preserve"> </v>
      </c>
      <c r="X8" t="str">
        <f>IFERROR(AVERAGE([1]SCR_W2_P4_5m!B7:Z7)," ")</f>
        <v xml:space="preserve"> </v>
      </c>
      <c r="Y8">
        <f>IFERROR(AVERAGE([1]SCR_W2_P4_10m!B7:Z7)," ")</f>
        <v>0.49166666666666642</v>
      </c>
      <c r="Z8" s="12">
        <v>8.7096780000000003</v>
      </c>
      <c r="AA8" s="12">
        <v>8.1076829999999998</v>
      </c>
      <c r="AB8" s="12">
        <v>8.3233990000000002</v>
      </c>
      <c r="AC8" s="12">
        <v>7.2909069999999998</v>
      </c>
      <c r="AD8" s="12">
        <v>7.6216150000000003</v>
      </c>
      <c r="AE8" s="12">
        <v>6.3849450000000001</v>
      </c>
      <c r="AF8" s="12">
        <v>6.6097630000000001</v>
      </c>
      <c r="AG8" s="12">
        <v>6.746467</v>
      </c>
      <c r="AH8">
        <f t="shared" si="0"/>
        <v>-5.1291666666666673</v>
      </c>
      <c r="AI8">
        <f t="shared" si="1"/>
        <v>1.160000000000001</v>
      </c>
      <c r="AJ8">
        <f t="shared" si="2"/>
        <v>0.71916666666666651</v>
      </c>
      <c r="AK8">
        <f t="shared" si="3"/>
        <v>0.83499999999999996</v>
      </c>
      <c r="AL8">
        <f t="shared" si="4"/>
        <v>0.44900000000000029</v>
      </c>
      <c r="AM8">
        <f t="shared" si="5"/>
        <v>-2.0455555555555556</v>
      </c>
      <c r="AN8">
        <f t="shared" si="6"/>
        <v>0.24399999999999994</v>
      </c>
      <c r="AO8">
        <f t="shared" si="7"/>
        <v>0.49166666666666642</v>
      </c>
      <c r="AP8">
        <f>IFERROR(AVERAGE([1]SCR_SCL_MW_1m!B8:M8)," ")</f>
        <v>-8.8800000000000008</v>
      </c>
      <c r="AQ8">
        <f>IFERROR(AVERAGE([1]SCR_SCL_MW_5m!B8:M8)," ")</f>
        <v>-3.5033333333333339</v>
      </c>
      <c r="AR8">
        <f>IFERROR(AVERAGE([1]SCR_SCL_MW_10m!B8:M8)," ")</f>
        <v>0.98312500000000047</v>
      </c>
      <c r="AS8">
        <f>IFERROR(AVERAGE([1]SCR_SCL_MW_1m!N8:Y8)," ")</f>
        <v>-6.43</v>
      </c>
      <c r="AT8">
        <f>IFERROR(AVERAGE([1]SCR_SCL_MW_5m!N8:Y8)," ")</f>
        <v>0.25</v>
      </c>
      <c r="AU8">
        <f>IFERROR(AVERAGE([1]SCR_SCL_MW_10m!N8:Y8)," ")</f>
        <v>0.35675000000000007</v>
      </c>
      <c r="AV8">
        <f t="shared" si="8"/>
        <v>8.1079167499999993</v>
      </c>
      <c r="AW8">
        <f t="shared" si="9"/>
        <v>6.8406975000000001</v>
      </c>
      <c r="AX8" s="13">
        <v>-0.60375000000000001</v>
      </c>
      <c r="AY8" s="13">
        <v>-0.21522222299999999</v>
      </c>
    </row>
    <row r="9" spans="1:51" x14ac:dyDescent="0.2">
      <c r="A9" s="11" t="s">
        <v>58</v>
      </c>
      <c r="B9">
        <f>IFERROR(AVERAGE([1]SCR_W1_P1_1m!B8:Z8)," ")</f>
        <v>0.55999999999999961</v>
      </c>
      <c r="C9">
        <f>IFERROR(AVERAGE([1]SCR_W1_P1_5m!B8:Z8)," ")</f>
        <v>0.4300000000000001</v>
      </c>
      <c r="D9">
        <f>IFERROR(AVERAGE([1]SCR_W1_P1_10m!B8:Z8)," ")</f>
        <v>0.32500000000000018</v>
      </c>
      <c r="E9">
        <f>IFERROR(AVERAGE([1]SCR_W1_P2_1m!B8:Z8)," ")</f>
        <v>-5.57</v>
      </c>
      <c r="F9">
        <f>IFERROR(AVERAGE([1]SCR_W1_P2_5m!B8:Z8)," ")</f>
        <v>0.21499999999999986</v>
      </c>
      <c r="G9">
        <f>IFERROR(AVERAGE([1]SCR_W1_P2_10m!B8:Z8)," ")</f>
        <v>0.40666666666666657</v>
      </c>
      <c r="H9" t="str">
        <f>IFERROR(AVERAGE([1]SCR_W1_P3_1m!B8:Z8)," ")</f>
        <v xml:space="preserve"> </v>
      </c>
      <c r="I9">
        <f>IFERROR(AVERAGE([1]SCR_W1_P3_5m!B8:Z8)," ")</f>
        <v>0.13999999999999968</v>
      </c>
      <c r="J9">
        <f>IFERROR(AVERAGE([1]SCR_W1_P3_10m!B8:Z8)," ")</f>
        <v>0.5399999999999997</v>
      </c>
      <c r="K9" t="str">
        <f>IFERROR(AVERAGE([1]SCR_W1_P4_1m!B8:Z8)," ")</f>
        <v xml:space="preserve"> </v>
      </c>
      <c r="L9" t="str">
        <f>IFERROR(AVERAGE([1]SCR_W1_P4_5m!B8:Z8)," ")</f>
        <v xml:space="preserve"> </v>
      </c>
      <c r="M9">
        <f>IFERROR(AVERAGE([1]SCR_W1_P4_10m!B8:Z8)," ")</f>
        <v>0.32</v>
      </c>
      <c r="N9">
        <f>IFERROR(AVERAGE([1]SCR_W2_P1_1m!B8:Z8)," ")</f>
        <v>-5.91</v>
      </c>
      <c r="O9">
        <f>IFERROR(AVERAGE([1]SCR_W2_P1_5m!B8:Z8)," ")</f>
        <v>0.16000000000000014</v>
      </c>
      <c r="P9">
        <f>IFERROR(AVERAGE([1]SCR_W2_P1_10m!B8:Z8)," ")</f>
        <v>0.1733333333333332</v>
      </c>
      <c r="Q9">
        <f>IFERROR(AVERAGE([1]SCR_W2_P2_1m!B8:Z8)," ")</f>
        <v>-5.0199999999999996</v>
      </c>
      <c r="R9">
        <f>IFERROR(AVERAGE([1]SCR_W2_P2_5m!B8:Z8)," ")</f>
        <v>0.11999999999999922</v>
      </c>
      <c r="S9">
        <f>IFERROR(AVERAGE([1]SCR_W2_P2_10m!B8:Z8)," ")</f>
        <v>0.23200000000000004</v>
      </c>
      <c r="T9" t="str">
        <f>IFERROR(AVERAGE([1]SCR_W2_P3_1m!B8:Z8)," ")</f>
        <v xml:space="preserve"> </v>
      </c>
      <c r="U9">
        <f>IFERROR(AVERAGE([1]SCR_W2_P3_5m!B8:Z8)," ")</f>
        <v>0.55999999999999961</v>
      </c>
      <c r="V9">
        <f>IFERROR(AVERAGE([1]SCR_W2_P3_10m!B8:Z8)," ")</f>
        <v>0.27499999999999947</v>
      </c>
      <c r="W9" t="str">
        <f>IFERROR(AVERAGE([1]SCR_W2_P4_1m!B8:Z8)," ")</f>
        <v xml:space="preserve"> </v>
      </c>
      <c r="X9" t="str">
        <f>IFERROR(AVERAGE([1]SCR_W2_P4_5m!B8:Z8)," ")</f>
        <v xml:space="preserve"> </v>
      </c>
      <c r="Y9">
        <f>IFERROR(AVERAGE([1]SCR_W2_P4_10m!B8:Z8)," ")</f>
        <v>0.10799999999999983</v>
      </c>
      <c r="Z9" s="12">
        <v>6.0719219999999998</v>
      </c>
      <c r="AA9" s="12">
        <v>5.7104229999999996</v>
      </c>
      <c r="AB9" s="12">
        <v>5.8798240000000002</v>
      </c>
      <c r="AC9" s="12">
        <v>6.2016819999999999</v>
      </c>
      <c r="AD9" s="12">
        <v>5.6466060000000002</v>
      </c>
      <c r="AE9" s="12">
        <v>5.1266980000000002</v>
      </c>
      <c r="AF9" s="12">
        <v>5.75326</v>
      </c>
      <c r="AG9" s="12">
        <v>5.3895650000000002</v>
      </c>
      <c r="AH9">
        <f t="shared" si="0"/>
        <v>0.4383333333333333</v>
      </c>
      <c r="AI9">
        <f t="shared" si="1"/>
        <v>-1.6494444444444447</v>
      </c>
      <c r="AJ9">
        <f t="shared" si="2"/>
        <v>0.33999999999999969</v>
      </c>
      <c r="AK9">
        <f t="shared" si="3"/>
        <v>0.32</v>
      </c>
      <c r="AL9">
        <f t="shared" si="4"/>
        <v>-1.858888888888889</v>
      </c>
      <c r="AM9">
        <f t="shared" si="5"/>
        <v>-1.556</v>
      </c>
      <c r="AN9">
        <f t="shared" si="6"/>
        <v>0.41749999999999954</v>
      </c>
      <c r="AO9">
        <f t="shared" si="7"/>
        <v>0.10799999999999983</v>
      </c>
      <c r="AP9">
        <f>IFERROR(AVERAGE([1]SCR_SCL_MW_1m!B9:M9)," ")</f>
        <v>-2.5050000000000003</v>
      </c>
      <c r="AQ9">
        <f>IFERROR(AVERAGE([1]SCR_SCL_MW_5m!B9:M9)," ")</f>
        <v>0.26166666666666655</v>
      </c>
      <c r="AR9">
        <f>IFERROR(AVERAGE([1]SCR_SCL_MW_10m!B9:M9)," ")</f>
        <v>0.39791666666666664</v>
      </c>
      <c r="AS9">
        <f>IFERROR(AVERAGE([1]SCR_SCL_MW_1m!N9:Y9)," ")</f>
        <v>-5.4649999999999999</v>
      </c>
      <c r="AT9">
        <f>IFERROR(AVERAGE([1]SCR_SCL_MW_5m!N9:Y9)," ")</f>
        <v>0.27999999999999964</v>
      </c>
      <c r="AU9">
        <f>IFERROR(AVERAGE([1]SCR_SCL_MW_10m!N9:Y9)," ")</f>
        <v>0.19708333333333314</v>
      </c>
      <c r="AV9">
        <f t="shared" si="8"/>
        <v>5.9659627499999992</v>
      </c>
      <c r="AW9">
        <f t="shared" si="9"/>
        <v>5.4790322500000004</v>
      </c>
      <c r="AX9" s="13">
        <v>-0.13777777799999999</v>
      </c>
      <c r="AY9" s="13">
        <v>-0.72234722299999998</v>
      </c>
    </row>
    <row r="10" spans="1:51" x14ac:dyDescent="0.2">
      <c r="A10" s="11" t="s">
        <v>59</v>
      </c>
      <c r="B10">
        <f>IFERROR(AVERAGE([1]SCR_W1_P1_1m!B9:Z9)," ")</f>
        <v>0.40500000000000025</v>
      </c>
      <c r="C10">
        <f>IFERROR(AVERAGE([1]SCR_W1_P1_5m!B9:Z9)," ")</f>
        <v>0.27666666666666667</v>
      </c>
      <c r="D10" t="str">
        <f>IFERROR(AVERAGE([1]SCR_W1_P1_10m!B9:Z9)," ")</f>
        <v xml:space="preserve"> </v>
      </c>
      <c r="E10">
        <f>IFERROR(AVERAGE([1]SCR_W1_P2_1m!B9:Z9)," ")</f>
        <v>-6.82</v>
      </c>
      <c r="F10">
        <f>IFERROR(AVERAGE([1]SCR_W1_P2_5m!B9:Z9)," ")</f>
        <v>0.40199999999999997</v>
      </c>
      <c r="G10" t="str">
        <f>IFERROR(AVERAGE([1]SCR_W1_P2_10m!B9:Z9)," ")</f>
        <v xml:space="preserve"> </v>
      </c>
      <c r="H10">
        <f>IFERROR(AVERAGE([1]SCR_W1_P3_1m!B9:Z9)," ")</f>
        <v>-8.18</v>
      </c>
      <c r="I10">
        <f>IFERROR(AVERAGE([1]SCR_W1_P3_5m!B9:Z9)," ")</f>
        <v>0.60499999999999998</v>
      </c>
      <c r="J10">
        <f>IFERROR(AVERAGE([1]SCR_W1_P3_10m!B9:Z9)," ")</f>
        <v>0.93499999999999961</v>
      </c>
      <c r="K10">
        <f>IFERROR(AVERAGE([1]SCR_W1_P4_1m!B9:Z9)," ")</f>
        <v>0.38999999999999879</v>
      </c>
      <c r="L10">
        <f>IFERROR(AVERAGE([1]SCR_W1_P4_5m!B9:Z9)," ")</f>
        <v>0.78999999999999992</v>
      </c>
      <c r="M10">
        <f>IFERROR(AVERAGE([1]SCR_W1_P4_10m!B9:Z9)," ")</f>
        <v>1.75</v>
      </c>
      <c r="N10">
        <f>IFERROR(AVERAGE([1]SCR_W2_P1_1m!B9:Z9)," ")</f>
        <v>-10.02</v>
      </c>
      <c r="O10">
        <f>IFERROR(AVERAGE([1]SCR_W2_P1_5m!B9:Z9)," ")</f>
        <v>4.0499999999999989</v>
      </c>
      <c r="P10">
        <f>IFERROR(AVERAGE([1]SCR_W2_P1_10m!B9:Z9)," ")</f>
        <v>0.44400000000000012</v>
      </c>
      <c r="Q10">
        <f>IFERROR(AVERAGE([1]SCR_W2_P2_1m!B9:Z9)," ")</f>
        <v>0.26999999999999957</v>
      </c>
      <c r="R10">
        <f>IFERROR(AVERAGE([1]SCR_W2_P2_5m!B9:Z9)," ")</f>
        <v>1.955000000000001</v>
      </c>
      <c r="S10">
        <f>IFERROR(AVERAGE([1]SCR_W2_P2_10m!B9:Z9)," ")</f>
        <v>1.2324999999999999</v>
      </c>
      <c r="T10">
        <f>IFERROR(AVERAGE([1]SCR_W2_P3_1m!B9:Z9)," ")</f>
        <v>0.96500000000000075</v>
      </c>
      <c r="U10" t="str">
        <f>IFERROR(AVERAGE([1]SCR_W2_P3_5m!B9:Z9)," ")</f>
        <v xml:space="preserve"> </v>
      </c>
      <c r="V10">
        <f>IFERROR(AVERAGE([1]SCR_W2_P3_10m!B9:Z9)," ")</f>
        <v>0.59666666666666668</v>
      </c>
      <c r="W10">
        <f>IFERROR(AVERAGE([1]SCR_W2_P4_1m!B9:Z9)," ")</f>
        <v>0.875</v>
      </c>
      <c r="X10">
        <f>IFERROR(AVERAGE([1]SCR_W2_P4_5m!B9:Z9)," ")</f>
        <v>0.37750000000000039</v>
      </c>
      <c r="Y10">
        <f>IFERROR(AVERAGE([1]SCR_W2_P4_10m!B9:Z9)," ")</f>
        <v>0.76999999999999957</v>
      </c>
      <c r="Z10" s="12">
        <v>6.6358969999999999</v>
      </c>
      <c r="AA10" s="12">
        <v>7.1005390000000004</v>
      </c>
      <c r="AB10" s="12">
        <v>8.7128049999999995</v>
      </c>
      <c r="AC10" s="12">
        <v>9.5219760000000004</v>
      </c>
      <c r="AD10" s="12">
        <v>9.5871840000000006</v>
      </c>
      <c r="AE10" s="12">
        <v>9.1331779999999991</v>
      </c>
      <c r="AF10" s="12">
        <v>9.5563300000000009</v>
      </c>
      <c r="AG10" s="12">
        <v>9.4997760000000007</v>
      </c>
      <c r="AH10">
        <f t="shared" si="0"/>
        <v>0.34083333333333343</v>
      </c>
      <c r="AI10">
        <f t="shared" si="1"/>
        <v>-3.2090000000000001</v>
      </c>
      <c r="AJ10">
        <f t="shared" si="2"/>
        <v>-2.2133333333333334</v>
      </c>
      <c r="AK10">
        <f t="shared" si="3"/>
        <v>0.97666666666666624</v>
      </c>
      <c r="AL10">
        <f t="shared" si="4"/>
        <v>-1.8420000000000003</v>
      </c>
      <c r="AM10">
        <f t="shared" si="5"/>
        <v>1.1525000000000001</v>
      </c>
      <c r="AN10">
        <f t="shared" si="6"/>
        <v>0.78083333333333371</v>
      </c>
      <c r="AO10">
        <f t="shared" si="7"/>
        <v>0.67416666666666669</v>
      </c>
      <c r="AP10">
        <f>IFERROR(AVERAGE([1]SCR_SCL_MW_1m!B10:M10)," ")</f>
        <v>-3.55125</v>
      </c>
      <c r="AQ10">
        <f>IFERROR(AVERAGE([1]SCR_SCL_MW_5m!B10:M10)," ")</f>
        <v>0.51841666666666664</v>
      </c>
      <c r="AR10">
        <f>IFERROR(AVERAGE([1]SCR_SCL_MW_10m!B10:M10)," ")</f>
        <v>1.3424999999999998</v>
      </c>
      <c r="AS10">
        <f>IFERROR(AVERAGE([1]SCR_SCL_MW_1m!N10:Y10)," ")</f>
        <v>-1.9775</v>
      </c>
      <c r="AT10">
        <f>IFERROR(AVERAGE([1]SCR_SCL_MW_5m!N10:Y10)," ")</f>
        <v>2.1274999999999999</v>
      </c>
      <c r="AU10">
        <f>IFERROR(AVERAGE([1]SCR_SCL_MW_10m!N10:Y10)," ")</f>
        <v>0.76079166666666653</v>
      </c>
      <c r="AV10">
        <f t="shared" si="8"/>
        <v>7.9928042500000007</v>
      </c>
      <c r="AW10">
        <f t="shared" si="9"/>
        <v>9.4441170000000021</v>
      </c>
      <c r="AX10" s="13">
        <v>-1.026208333</v>
      </c>
      <c r="AY10" s="13">
        <v>0.19137499999999999</v>
      </c>
    </row>
    <row r="11" spans="1:51" x14ac:dyDescent="0.2">
      <c r="A11" s="11" t="s">
        <v>60</v>
      </c>
      <c r="B11">
        <f>IFERROR(AVERAGE([1]SCR_W1_P1_1m!B10:Z10)," ")</f>
        <v>-3.62</v>
      </c>
      <c r="C11">
        <f>IFERROR(AVERAGE([1]SCR_W1_P1_5m!B10:Z10)," ")</f>
        <v>0.25</v>
      </c>
      <c r="D11">
        <f>IFERROR(AVERAGE([1]SCR_W1_P1_10m!B10:Z10)," ")</f>
        <v>6.9999999999999993E-2</v>
      </c>
      <c r="E11" t="str">
        <f>IFERROR(AVERAGE([1]SCR_W1_P2_1m!B10:Z10)," ")</f>
        <v xml:space="preserve"> </v>
      </c>
      <c r="F11">
        <f>IFERROR(AVERAGE([1]SCR_W1_P2_5m!B10:Z10)," ")</f>
        <v>-4.7699999999999996</v>
      </c>
      <c r="G11">
        <f>IFERROR(AVERAGE([1]SCR_W1_P2_10m!B10:Z10)," ")</f>
        <v>4.33333333333333E-2</v>
      </c>
      <c r="H11" t="str">
        <f>IFERROR(AVERAGE([1]SCR_W1_P3_1m!B10:Z10)," ")</f>
        <v xml:space="preserve"> </v>
      </c>
      <c r="I11" t="str">
        <f>IFERROR(AVERAGE([1]SCR_W1_P3_5m!B10:Z10)," ")</f>
        <v xml:space="preserve"> </v>
      </c>
      <c r="J11">
        <f>IFERROR(AVERAGE([1]SCR_W1_P3_10m!B10:Z10)," ")</f>
        <v>7.9999999999999627E-2</v>
      </c>
      <c r="K11" t="str">
        <f>IFERROR(AVERAGE([1]SCR_W1_P4_1m!B10:Z10)," ")</f>
        <v xml:space="preserve"> </v>
      </c>
      <c r="L11" t="str">
        <f>IFERROR(AVERAGE([1]SCR_W1_P4_5m!B10:Z10)," ")</f>
        <v xml:space="preserve"> </v>
      </c>
      <c r="M11">
        <f>IFERROR(AVERAGE([1]SCR_W1_P4_10m!B10:Z10)," ")</f>
        <v>4.0000000000000036E-2</v>
      </c>
      <c r="N11" t="str">
        <f>IFERROR(AVERAGE([1]SCR_W2_P1_1m!B10:Z10)," ")</f>
        <v xml:space="preserve"> </v>
      </c>
      <c r="O11" t="str">
        <f>IFERROR(AVERAGE([1]SCR_W2_P1_5m!B10:Z10)," ")</f>
        <v xml:space="preserve"> </v>
      </c>
      <c r="P11">
        <f>IFERROR(AVERAGE([1]SCR_W2_P1_10m!B10:Z10)," ")</f>
        <v>3.3333333333332917E-2</v>
      </c>
      <c r="Q11" t="str">
        <f>IFERROR(AVERAGE([1]SCR_W2_P2_1m!B10:Z10)," ")</f>
        <v xml:space="preserve"> </v>
      </c>
      <c r="R11" t="str">
        <f>IFERROR(AVERAGE([1]SCR_W2_P2_5m!B10:Z10)," ")</f>
        <v xml:space="preserve"> </v>
      </c>
      <c r="S11">
        <f>IFERROR(AVERAGE([1]SCR_W2_P2_10m!B10:Z10)," ")</f>
        <v>1.5000000000000124E-2</v>
      </c>
      <c r="T11" t="str">
        <f>IFERROR(AVERAGE([1]SCR_W2_P3_1m!B10:Z10)," ")</f>
        <v xml:space="preserve"> </v>
      </c>
      <c r="U11" t="str">
        <f>IFERROR(AVERAGE([1]SCR_W2_P3_5m!B10:Z10)," ")</f>
        <v xml:space="preserve"> </v>
      </c>
      <c r="V11" t="str">
        <f>IFERROR(AVERAGE([1]SCR_W2_P3_10m!B10:Z10)," ")</f>
        <v xml:space="preserve"> </v>
      </c>
      <c r="W11" t="str">
        <f>IFERROR(AVERAGE([1]SCR_W2_P4_1m!B10:Z10)," ")</f>
        <v xml:space="preserve"> </v>
      </c>
      <c r="X11" t="str">
        <f>IFERROR(AVERAGE([1]SCR_W2_P4_5m!B10:Z10)," ")</f>
        <v xml:space="preserve"> </v>
      </c>
      <c r="Y11">
        <f>IFERROR(AVERAGE([1]SCR_W2_P4_10m!B10:Z10)," ")</f>
        <v>4.0000000000000036E-2</v>
      </c>
      <c r="Z11" s="12">
        <v>2.8873000000000002</v>
      </c>
      <c r="AA11" s="12">
        <v>4.7321999999999997</v>
      </c>
      <c r="AB11" s="12">
        <v>5.1307850000000004</v>
      </c>
      <c r="AC11" s="12">
        <v>4.909478</v>
      </c>
      <c r="AD11" s="12">
        <v>3.9890560000000002</v>
      </c>
      <c r="AE11" s="12">
        <v>3.7712599999999998</v>
      </c>
      <c r="AF11" s="12">
        <v>3.1202139999999998</v>
      </c>
      <c r="AG11" s="12">
        <v>2.8741340000000002</v>
      </c>
      <c r="AH11">
        <f t="shared" si="0"/>
        <v>-1.1000000000000001</v>
      </c>
      <c r="AI11">
        <f t="shared" si="1"/>
        <v>-2.3633333333333333</v>
      </c>
      <c r="AJ11">
        <f t="shared" si="2"/>
        <v>7.9999999999999627E-2</v>
      </c>
      <c r="AK11">
        <f t="shared" si="3"/>
        <v>4.0000000000000036E-2</v>
      </c>
      <c r="AL11">
        <f t="shared" si="4"/>
        <v>3.3333333333332917E-2</v>
      </c>
      <c r="AM11">
        <f t="shared" si="5"/>
        <v>1.5000000000000124E-2</v>
      </c>
      <c r="AN11" t="str">
        <f t="shared" si="6"/>
        <v xml:space="preserve"> </v>
      </c>
      <c r="AO11">
        <f t="shared" si="7"/>
        <v>4.0000000000000036E-2</v>
      </c>
      <c r="AP11">
        <f>IFERROR(AVERAGE([1]SCR_SCL_MW_1m!B11:M11)," ")</f>
        <v>-3.62</v>
      </c>
      <c r="AQ11">
        <f>IFERROR(AVERAGE([1]SCR_SCL_MW_5m!B11:M11)," ")</f>
        <v>-2.2599999999999998</v>
      </c>
      <c r="AR11">
        <f>IFERROR(AVERAGE([1]SCR_SCL_MW_10m!B11:M11)," ")</f>
        <v>5.8333333333333237E-2</v>
      </c>
      <c r="AS11" t="str">
        <f>IFERROR(AVERAGE([1]SCR_SCL_MW_1m!N11:Y11)," ")</f>
        <v xml:space="preserve"> </v>
      </c>
      <c r="AT11" t="str">
        <f>IFERROR(AVERAGE([1]SCR_SCL_MW_5m!N11:Y11)," ")</f>
        <v xml:space="preserve"> </v>
      </c>
      <c r="AU11">
        <f>IFERROR(AVERAGE([1]SCR_SCL_MW_10m!N11:Y11)," ")</f>
        <v>2.9444444444444356E-2</v>
      </c>
      <c r="AV11">
        <f t="shared" si="8"/>
        <v>4.4149407500000004</v>
      </c>
      <c r="AW11">
        <f t="shared" si="9"/>
        <v>3.438666</v>
      </c>
      <c r="AX11" s="13">
        <v>-0.83583333299999996</v>
      </c>
      <c r="AY11" s="13">
        <v>2.9444443000000001E-2</v>
      </c>
    </row>
    <row r="12" spans="1:51" x14ac:dyDescent="0.2">
      <c r="A12" s="11" t="s">
        <v>61</v>
      </c>
      <c r="B12" t="str">
        <f>IFERROR(AVERAGE([1]SCR_W1_P1_1m!B11:Z11)," ")</f>
        <v xml:space="preserve"> </v>
      </c>
      <c r="C12">
        <f>IFERROR(AVERAGE([1]SCR_W1_P1_5m!B11:Z11)," ")</f>
        <v>8.2857142857142865E-2</v>
      </c>
      <c r="D12">
        <f>IFERROR(AVERAGE([1]SCR_W1_P1_10m!B11:Z11)," ")</f>
        <v>-4.5</v>
      </c>
      <c r="E12" t="str">
        <f>IFERROR(AVERAGE([1]SCR_W1_P2_1m!B11:Z11)," ")</f>
        <v xml:space="preserve"> </v>
      </c>
      <c r="F12">
        <f>IFERROR(AVERAGE([1]SCR_W1_P2_5m!B11:Z11)," ")</f>
        <v>7.124999999999998E-2</v>
      </c>
      <c r="G12">
        <f>IFERROR(AVERAGE([1]SCR_W1_P2_10m!B11:Z11)," ")</f>
        <v>-2.96</v>
      </c>
      <c r="H12" t="str">
        <f>IFERROR(AVERAGE([1]SCR_W1_P3_1m!B11:Z11)," ")</f>
        <v xml:space="preserve"> </v>
      </c>
      <c r="I12">
        <f>IFERROR(AVERAGE([1]SCR_W1_P3_5m!B11:Z11)," ")</f>
        <v>0.10857142857142861</v>
      </c>
      <c r="J12">
        <f>IFERROR(AVERAGE([1]SCR_W1_P3_10m!B11:Z11)," ")</f>
        <v>-3.24</v>
      </c>
      <c r="K12" t="str">
        <f>IFERROR(AVERAGE([1]SCR_W1_P4_1m!B11:Z11)," ")</f>
        <v xml:space="preserve"> </v>
      </c>
      <c r="L12">
        <f>IFERROR(AVERAGE([1]SCR_W1_P4_5m!B11:Z11)," ")</f>
        <v>6.999999999999991E-2</v>
      </c>
      <c r="M12" t="str">
        <f>IFERROR(AVERAGE([1]SCR_W1_P4_10m!B11:Z11)," ")</f>
        <v xml:space="preserve"> </v>
      </c>
      <c r="N12" t="str">
        <f>IFERROR(AVERAGE([1]SCR_W2_P1_1m!B11:Z11)," ")</f>
        <v xml:space="preserve"> </v>
      </c>
      <c r="O12">
        <f>IFERROR(AVERAGE([1]SCR_W2_P1_5m!B11:Z11)," ")</f>
        <v>7.5000000000000025E-2</v>
      </c>
      <c r="P12">
        <f>IFERROR(AVERAGE([1]SCR_W2_P1_10m!B11:Z11)," ")</f>
        <v>-2.93</v>
      </c>
      <c r="Q12" t="str">
        <f>IFERROR(AVERAGE([1]SCR_W2_P2_1m!B11:Z11)," ")</f>
        <v xml:space="preserve"> </v>
      </c>
      <c r="R12">
        <f>IFERROR(AVERAGE([1]SCR_W2_P2_5m!B11:Z11)," ")</f>
        <v>6.5000000000000002E-2</v>
      </c>
      <c r="S12">
        <f>IFERROR(AVERAGE([1]SCR_W2_P2_10m!B11:Z11)," ")</f>
        <v>-2.57</v>
      </c>
      <c r="T12" t="str">
        <f>IFERROR(AVERAGE([1]SCR_W2_P3_1m!B11:Z11)," ")</f>
        <v xml:space="preserve"> </v>
      </c>
      <c r="U12">
        <f>IFERROR(AVERAGE([1]SCR_W2_P3_5m!B11:Z11)," ")</f>
        <v>6.4999999999999947E-2</v>
      </c>
      <c r="V12">
        <f>IFERROR(AVERAGE([1]SCR_W2_P3_10m!B11:Z11)," ")</f>
        <v>0.15500000000000003</v>
      </c>
      <c r="W12" t="str">
        <f>IFERROR(AVERAGE([1]SCR_W2_P4_1m!B11:Z11)," ")</f>
        <v xml:space="preserve"> </v>
      </c>
      <c r="X12">
        <f>IFERROR(AVERAGE([1]SCR_W2_P4_5m!B11:Z11)," ")</f>
        <v>5.6666666666666719E-2</v>
      </c>
      <c r="Y12">
        <f>IFERROR(AVERAGE([1]SCR_W2_P4_10m!B11:Z11)," ")</f>
        <v>1.9999999999999796E-2</v>
      </c>
      <c r="Z12" s="12">
        <v>3.4859990000000001</v>
      </c>
      <c r="AA12" s="12">
        <v>2.8138160000000001</v>
      </c>
      <c r="AB12" s="12">
        <v>2.8389199999999999</v>
      </c>
      <c r="AC12" s="12">
        <v>2.8180269999999998</v>
      </c>
      <c r="AD12" s="12">
        <v>2.8276249999999998</v>
      </c>
      <c r="AE12" s="12">
        <v>2.7082099999999998</v>
      </c>
      <c r="AF12" s="12">
        <v>2.709689</v>
      </c>
      <c r="AG12" s="12">
        <v>2.5749330000000001</v>
      </c>
      <c r="AH12">
        <f t="shared" si="0"/>
        <v>-2.2085714285714286</v>
      </c>
      <c r="AI12">
        <f t="shared" si="1"/>
        <v>-1.444375</v>
      </c>
      <c r="AJ12">
        <f t="shared" si="2"/>
        <v>-1.5657142857142858</v>
      </c>
      <c r="AK12">
        <f t="shared" si="3"/>
        <v>6.999999999999991E-2</v>
      </c>
      <c r="AL12">
        <f t="shared" si="4"/>
        <v>-1.4275</v>
      </c>
      <c r="AM12">
        <f t="shared" si="5"/>
        <v>-1.2524999999999999</v>
      </c>
      <c r="AN12">
        <f t="shared" si="6"/>
        <v>0.10999999999999999</v>
      </c>
      <c r="AO12">
        <f t="shared" si="7"/>
        <v>3.8333333333333261E-2</v>
      </c>
      <c r="AP12" t="str">
        <f>IFERROR(AVERAGE([1]SCR_SCL_MW_1m!B12:M12)," ")</f>
        <v xml:space="preserve"> </v>
      </c>
      <c r="AQ12">
        <f>IFERROR(AVERAGE([1]SCR_SCL_MW_5m!B12:M12)," ")</f>
        <v>9.5625000000000002E-2</v>
      </c>
      <c r="AR12">
        <f>IFERROR(AVERAGE([1]SCR_SCL_MW_10m!B12:M12)," ")</f>
        <v>-3.5666666666666664</v>
      </c>
      <c r="AS12" t="str">
        <f>IFERROR(AVERAGE([1]SCR_SCL_MW_1m!N12:Y12)," ")</f>
        <v xml:space="preserve"> </v>
      </c>
      <c r="AT12">
        <f>IFERROR(AVERAGE([1]SCR_SCL_MW_5m!N12:Y12)," ")</f>
        <v>6.4702380952380942E-2</v>
      </c>
      <c r="AU12">
        <f>IFERROR(AVERAGE([1]SCR_SCL_MW_10m!N12:Y12)," ")</f>
        <v>-1.33125</v>
      </c>
      <c r="AV12">
        <f t="shared" si="8"/>
        <v>2.9891905000000003</v>
      </c>
      <c r="AW12">
        <f t="shared" si="9"/>
        <v>2.7051142499999998</v>
      </c>
      <c r="AX12" s="13">
        <v>-1.2871651799999999</v>
      </c>
      <c r="AY12" s="13">
        <v>-0.63291666800000002</v>
      </c>
    </row>
    <row r="13" spans="1:51" x14ac:dyDescent="0.2">
      <c r="A13" s="11" t="s">
        <v>62</v>
      </c>
      <c r="B13">
        <f>IFERROR(AVERAGE([1]SCR_W1_P1_1m!B12:Z12)," ")</f>
        <v>0.73000000000000043</v>
      </c>
      <c r="C13">
        <f>IFERROR(AVERAGE([1]SCR_W1_P1_5m!B12:Z12)," ")</f>
        <v>1.0016666666666676</v>
      </c>
      <c r="D13">
        <f>IFERROR(AVERAGE([1]SCR_W1_P1_10m!B12:Z12)," ")</f>
        <v>1.1499999999999999</v>
      </c>
      <c r="E13" t="str">
        <f>IFERROR(AVERAGE([1]SCR_W1_P2_1m!B12:Z12)," ")</f>
        <v xml:space="preserve"> </v>
      </c>
      <c r="F13">
        <f>IFERROR(AVERAGE([1]SCR_W1_P2_5m!B12:Z12)," ")</f>
        <v>0.63399999999999967</v>
      </c>
      <c r="G13">
        <f>IFERROR(AVERAGE([1]SCR_W1_P2_10m!B12:Z12)," ")</f>
        <v>2.6799999999999997</v>
      </c>
      <c r="H13" t="str">
        <f>IFERROR(AVERAGE([1]SCR_W1_P3_1m!B12:Z12)," ")</f>
        <v xml:space="preserve"> </v>
      </c>
      <c r="I13">
        <f>IFERROR(AVERAGE([1]SCR_W1_P3_5m!B12:Z12)," ")</f>
        <v>0.45333333333333314</v>
      </c>
      <c r="J13">
        <f>IFERROR(AVERAGE([1]SCR_W1_P3_10m!B12:Z12)," ")</f>
        <v>1.5266666666666673</v>
      </c>
      <c r="K13" t="str">
        <f>IFERROR(AVERAGE([1]SCR_W1_P4_1m!B12:Z12)," ")</f>
        <v xml:space="preserve"> </v>
      </c>
      <c r="L13">
        <f>IFERROR(AVERAGE([1]SCR_W1_P4_5m!B12:Z12)," ")</f>
        <v>0.55749999999999877</v>
      </c>
      <c r="M13">
        <f>IFERROR(AVERAGE([1]SCR_W1_P4_10m!B12:Z12)," ")</f>
        <v>1.9100000000000001</v>
      </c>
      <c r="N13">
        <f>IFERROR(AVERAGE([1]SCR_W2_P1_1m!B12:Z12)," ")</f>
        <v>1.5300000000000011</v>
      </c>
      <c r="O13">
        <f>IFERROR(AVERAGE([1]SCR_W2_P1_5m!B12:Z12)," ")</f>
        <v>0.58999999999999986</v>
      </c>
      <c r="P13">
        <f>IFERROR(AVERAGE([1]SCR_W2_P1_10m!B12:Z12)," ")</f>
        <v>0.25999999999999979</v>
      </c>
      <c r="Q13" t="str">
        <f>IFERROR(AVERAGE([1]SCR_W2_P2_1m!B12:Z12)," ")</f>
        <v xml:space="preserve"> </v>
      </c>
      <c r="R13">
        <f>IFERROR(AVERAGE([1]SCR_W2_P2_5m!B12:Z12)," ")</f>
        <v>6.6974999999999998</v>
      </c>
      <c r="S13">
        <f>IFERROR(AVERAGE([1]SCR_W2_P2_10m!B12:Z12)," ")</f>
        <v>0.19750000000000068</v>
      </c>
      <c r="T13" t="str">
        <f>IFERROR(AVERAGE([1]SCR_W2_P3_1m!B12:Z12)," ")</f>
        <v xml:space="preserve"> </v>
      </c>
      <c r="U13" t="str">
        <f>IFERROR(AVERAGE([1]SCR_W2_P3_5m!B12:Z12)," ")</f>
        <v xml:space="preserve"> </v>
      </c>
      <c r="V13">
        <f>IFERROR(AVERAGE([1]SCR_W2_P3_10m!B12:Z12)," ")</f>
        <v>1.1120000000000005</v>
      </c>
      <c r="W13" t="str">
        <f>IFERROR(AVERAGE([1]SCR_W2_P4_1m!B12:Z12)," ")</f>
        <v xml:space="preserve"> </v>
      </c>
      <c r="X13">
        <f>IFERROR(AVERAGE([1]SCR_W2_P4_5m!B12:Z12)," ")</f>
        <v>0.35999999999999943</v>
      </c>
      <c r="Y13">
        <f>IFERROR(AVERAGE([1]SCR_W2_P4_10m!B12:Z12)," ")</f>
        <v>0.375</v>
      </c>
      <c r="Z13" s="12">
        <v>22.906929000000002</v>
      </c>
      <c r="AA13" s="12">
        <v>25.938369999999999</v>
      </c>
      <c r="AB13" s="12">
        <v>24.849074999999999</v>
      </c>
      <c r="AC13" s="12">
        <v>24.284624000000001</v>
      </c>
      <c r="AD13" s="12">
        <v>24.837133000000001</v>
      </c>
      <c r="AE13" s="12">
        <v>21.752351999999998</v>
      </c>
      <c r="AF13" s="12">
        <v>23.236946</v>
      </c>
      <c r="AG13" s="12">
        <v>20.744168999999999</v>
      </c>
      <c r="AH13">
        <f t="shared" si="0"/>
        <v>0.96055555555555594</v>
      </c>
      <c r="AI13">
        <f t="shared" si="1"/>
        <v>1.6569999999999996</v>
      </c>
      <c r="AJ13">
        <f t="shared" si="2"/>
        <v>0.99000000000000021</v>
      </c>
      <c r="AK13">
        <f t="shared" si="3"/>
        <v>1.2337499999999995</v>
      </c>
      <c r="AL13">
        <f t="shared" si="4"/>
        <v>0.79333333333333356</v>
      </c>
      <c r="AM13">
        <f t="shared" si="5"/>
        <v>3.4475000000000002</v>
      </c>
      <c r="AN13">
        <f t="shared" si="6"/>
        <v>1.1120000000000005</v>
      </c>
      <c r="AO13">
        <f t="shared" si="7"/>
        <v>0.36749999999999972</v>
      </c>
      <c r="AP13">
        <f>IFERROR(AVERAGE([1]SCR_SCL_MW_1m!B13:M13)," ")</f>
        <v>0.73000000000000043</v>
      </c>
      <c r="AQ13">
        <f>IFERROR(AVERAGE([1]SCR_SCL_MW_5m!B13:M13)," ")</f>
        <v>0.6616249999999998</v>
      </c>
      <c r="AR13">
        <f>IFERROR(AVERAGE([1]SCR_SCL_MW_10m!B13:M13)," ")</f>
        <v>1.8166666666666669</v>
      </c>
      <c r="AS13">
        <f>IFERROR(AVERAGE([1]SCR_SCL_MW_1m!N13:Y13)," ")</f>
        <v>1.5300000000000011</v>
      </c>
      <c r="AT13">
        <f>IFERROR(AVERAGE([1]SCR_SCL_MW_5m!N13:Y13)," ")</f>
        <v>2.5491666666666664</v>
      </c>
      <c r="AU13">
        <f>IFERROR(AVERAGE([1]SCR_SCL_MW_10m!N13:Y13)," ")</f>
        <v>0.48612500000000025</v>
      </c>
      <c r="AV13">
        <f t="shared" si="8"/>
        <v>24.494749499999998</v>
      </c>
      <c r="AW13">
        <f t="shared" si="9"/>
        <v>22.64265</v>
      </c>
      <c r="AX13" s="13">
        <v>1.2103263900000001</v>
      </c>
      <c r="AY13" s="13">
        <v>1.430083333</v>
      </c>
    </row>
    <row r="14" spans="1:51" x14ac:dyDescent="0.2">
      <c r="A14" s="11" t="s">
        <v>63</v>
      </c>
      <c r="B14">
        <f>IFERROR(AVERAGE([1]SCR_W1_P1_1m!B13:Z13)," ")</f>
        <v>0.77499999999999991</v>
      </c>
      <c r="C14">
        <f>IFERROR(AVERAGE([1]SCR_W1_P1_5m!B13:Z13)," ")</f>
        <v>0.94</v>
      </c>
      <c r="D14" t="str">
        <f>IFERROR(AVERAGE([1]SCR_W1_P1_10m!B13:Z13)," ")</f>
        <v xml:space="preserve"> </v>
      </c>
      <c r="E14" t="str">
        <f>IFERROR(AVERAGE([1]SCR_W1_P2_1m!B13:Z13)," ")</f>
        <v xml:space="preserve"> </v>
      </c>
      <c r="F14">
        <f>IFERROR(AVERAGE([1]SCR_W1_P2_5m!B13:Z13)," ")</f>
        <v>0.52700000000000002</v>
      </c>
      <c r="G14">
        <f>IFERROR(AVERAGE([1]SCR_W1_P2_10m!B13:Z13)," ")</f>
        <v>1.7100000000000009</v>
      </c>
      <c r="H14" t="str">
        <f>IFERROR(AVERAGE([1]SCR_W1_P3_1m!B13:Z13)," ")</f>
        <v xml:space="preserve"> </v>
      </c>
      <c r="I14">
        <f>IFERROR(AVERAGE([1]SCR_W1_P3_5m!B13:Z13)," ")</f>
        <v>0.44285714285714278</v>
      </c>
      <c r="J14">
        <f>IFERROR(AVERAGE([1]SCR_W1_P3_10m!B13:Z13)," ")</f>
        <v>1.1299999999999999</v>
      </c>
      <c r="K14">
        <f>IFERROR(AVERAGE([1]SCR_W1_P4_1m!B13:Z13)," ")</f>
        <v>8.9999999999999858E-2</v>
      </c>
      <c r="L14">
        <f>IFERROR(AVERAGE([1]SCR_W1_P4_5m!B13:Z13)," ")</f>
        <v>0.23999999999999996</v>
      </c>
      <c r="M14">
        <f>IFERROR(AVERAGE([1]SCR_W1_P4_10m!B13:Z13)," ")</f>
        <v>1.08</v>
      </c>
      <c r="N14" t="str">
        <f>IFERROR(AVERAGE([1]SCR_W2_P1_1m!B13:Z13)," ")</f>
        <v xml:space="preserve"> </v>
      </c>
      <c r="O14" t="str">
        <f>IFERROR(AVERAGE([1]SCR_W2_P1_5m!B13:Z13)," ")</f>
        <v xml:space="preserve"> </v>
      </c>
      <c r="P14">
        <f>IFERROR(AVERAGE([1]SCR_W2_P1_10m!B13:Z13)," ")</f>
        <v>0.31800000000000017</v>
      </c>
      <c r="Q14" t="str">
        <f>IFERROR(AVERAGE([1]SCR_W2_P2_1m!B13:Z13)," ")</f>
        <v xml:space="preserve"> </v>
      </c>
      <c r="R14" t="str">
        <f>IFERROR(AVERAGE([1]SCR_W2_P2_5m!B13:Z13)," ")</f>
        <v xml:space="preserve"> </v>
      </c>
      <c r="S14">
        <f>IFERROR(AVERAGE([1]SCR_W2_P2_10m!B13:Z13)," ")</f>
        <v>0.28714285714285698</v>
      </c>
      <c r="T14" t="str">
        <f>IFERROR(AVERAGE([1]SCR_W2_P3_1m!B13:Z13)," ")</f>
        <v xml:space="preserve"> </v>
      </c>
      <c r="U14" t="str">
        <f>IFERROR(AVERAGE([1]SCR_W2_P3_5m!B13:Z13)," ")</f>
        <v xml:space="preserve"> </v>
      </c>
      <c r="V14">
        <f>IFERROR(AVERAGE([1]SCR_W2_P3_10m!B13:Z13)," ")</f>
        <v>0.24666666666666673</v>
      </c>
      <c r="W14" t="str">
        <f>IFERROR(AVERAGE([1]SCR_W2_P4_1m!B13:Z13)," ")</f>
        <v xml:space="preserve"> </v>
      </c>
      <c r="X14" t="str">
        <f>IFERROR(AVERAGE([1]SCR_W2_P4_5m!B13:Z13)," ")</f>
        <v xml:space="preserve"> </v>
      </c>
      <c r="Y14">
        <f>IFERROR(AVERAGE([1]SCR_W2_P4_10m!B13:Z13)," ")</f>
        <v>0.27666666666666667</v>
      </c>
      <c r="Z14" s="12">
        <v>5.6699590000000004</v>
      </c>
      <c r="AA14" s="12">
        <v>5.9276460000000002</v>
      </c>
      <c r="AB14" s="12">
        <v>5.7906500000000003</v>
      </c>
      <c r="AC14" s="12">
        <v>5.4390150000000004</v>
      </c>
      <c r="AD14" s="12">
        <v>5.6860619999999997</v>
      </c>
      <c r="AE14" s="12">
        <v>5.0345069999999996</v>
      </c>
      <c r="AF14" s="12">
        <v>5.1896769999999997</v>
      </c>
      <c r="AG14" s="12">
        <v>4.5509709999999997</v>
      </c>
      <c r="AH14">
        <f t="shared" si="0"/>
        <v>0.85749999999999993</v>
      </c>
      <c r="AI14">
        <f t="shared" si="1"/>
        <v>1.1185000000000005</v>
      </c>
      <c r="AJ14">
        <f t="shared" si="2"/>
        <v>0.78642857142857137</v>
      </c>
      <c r="AK14">
        <f t="shared" si="3"/>
        <v>0.47</v>
      </c>
      <c r="AL14">
        <f t="shared" si="4"/>
        <v>0.31800000000000017</v>
      </c>
      <c r="AM14">
        <f t="shared" si="5"/>
        <v>0.28714285714285698</v>
      </c>
      <c r="AN14">
        <f t="shared" si="6"/>
        <v>0.24666666666666673</v>
      </c>
      <c r="AO14">
        <f t="shared" si="7"/>
        <v>0.27666666666666667</v>
      </c>
      <c r="AP14">
        <f>IFERROR(AVERAGE([1]SCR_SCL_MW_1m!B14:M14)," ")</f>
        <v>0.43249999999999988</v>
      </c>
      <c r="AQ14">
        <f>IFERROR(AVERAGE([1]SCR_SCL_MW_5m!B14:M14)," ")</f>
        <v>0.53746428571428573</v>
      </c>
      <c r="AR14">
        <f>IFERROR(AVERAGE([1]SCR_SCL_MW_10m!B14:M14)," ")</f>
        <v>1.3066666666666669</v>
      </c>
      <c r="AS14" t="str">
        <f>IFERROR(AVERAGE([1]SCR_SCL_MW_1m!N14:Y14)," ")</f>
        <v xml:space="preserve"> </v>
      </c>
      <c r="AT14" t="str">
        <f>IFERROR(AVERAGE([1]SCR_SCL_MW_5m!N14:Y14)," ")</f>
        <v xml:space="preserve"> </v>
      </c>
      <c r="AU14">
        <f>IFERROR(AVERAGE([1]SCR_SCL_MW_10m!N14:Y14)," ")</f>
        <v>0.28211904761904766</v>
      </c>
      <c r="AV14">
        <f t="shared" si="8"/>
        <v>5.7068175000000005</v>
      </c>
      <c r="AW14">
        <f t="shared" si="9"/>
        <v>5.1153042499999994</v>
      </c>
      <c r="AX14" s="13">
        <v>0.80810714299999997</v>
      </c>
      <c r="AY14" s="13">
        <v>0.28211904999999998</v>
      </c>
    </row>
    <row r="15" spans="1:51" x14ac:dyDescent="0.2">
      <c r="A15" s="11" t="s">
        <v>64</v>
      </c>
      <c r="B15">
        <f>IFERROR(AVERAGE([1]SCR_W1_P1_1m!B14:Z14)," ")</f>
        <v>0.62000000000000011</v>
      </c>
      <c r="C15">
        <f>IFERROR(AVERAGE([1]SCR_W1_P1_5m!B14:Z14)," ")</f>
        <v>0.62333333333333329</v>
      </c>
      <c r="D15">
        <f>IFERROR(AVERAGE([1]SCR_W1_P1_10m!B14:Z14)," ")</f>
        <v>0.48999999999999932</v>
      </c>
      <c r="E15">
        <f>IFERROR(AVERAGE([1]SCR_W1_P2_1m!B14:Z14)," ")</f>
        <v>0.72499999999999964</v>
      </c>
      <c r="F15">
        <f>IFERROR(AVERAGE([1]SCR_W1_P2_5m!B14:Z14)," ")</f>
        <v>0.77727272727272734</v>
      </c>
      <c r="G15">
        <f>IFERROR(AVERAGE([1]SCR_W1_P2_10m!B14:Z14)," ")</f>
        <v>0.41999999999999993</v>
      </c>
      <c r="H15" t="str">
        <f>IFERROR(AVERAGE([1]SCR_W1_P3_1m!B14:Z14)," ")</f>
        <v xml:space="preserve"> </v>
      </c>
      <c r="I15">
        <f>IFERROR(AVERAGE([1]SCR_W1_P3_5m!B14:Z14)," ")</f>
        <v>0.49249999999999972</v>
      </c>
      <c r="J15">
        <f>IFERROR(AVERAGE([1]SCR_W1_P3_10m!B14:Z14)," ")</f>
        <v>0.59999999999999964</v>
      </c>
      <c r="K15" t="str">
        <f>IFERROR(AVERAGE([1]SCR_W1_P4_1m!B14:Z14)," ")</f>
        <v xml:space="preserve"> </v>
      </c>
      <c r="L15">
        <f>IFERROR(AVERAGE([1]SCR_W1_P4_5m!B14:Z14)," ")</f>
        <v>1.2916666666666667</v>
      </c>
      <c r="M15">
        <f>IFERROR(AVERAGE([1]SCR_W1_P4_10m!B14:Z14)," ")</f>
        <v>2.2699999999999996</v>
      </c>
      <c r="N15">
        <f>IFERROR(AVERAGE([1]SCR_W2_P1_1m!B14:Z14)," ")</f>
        <v>1.286</v>
      </c>
      <c r="O15">
        <f>IFERROR(AVERAGE([1]SCR_W2_P1_5m!B14:Z14)," ")</f>
        <v>1.2666666666666673</v>
      </c>
      <c r="P15">
        <f>IFERROR(AVERAGE([1]SCR_W2_P1_10m!B14:Z14)," ")</f>
        <v>0.51833333333333353</v>
      </c>
      <c r="Q15">
        <f>IFERROR(AVERAGE([1]SCR_W2_P2_1m!B14:Z14)," ")</f>
        <v>0.74000000000000021</v>
      </c>
      <c r="R15" t="str">
        <f>IFERROR(AVERAGE([1]SCR_W2_P2_5m!B14:Z14)," ")</f>
        <v xml:space="preserve"> </v>
      </c>
      <c r="S15">
        <f>IFERROR(AVERAGE([1]SCR_W2_P2_10m!B14:Z14)," ")</f>
        <v>0.91100000000000014</v>
      </c>
      <c r="T15" t="str">
        <f>IFERROR(AVERAGE([1]SCR_W2_P3_1m!B14:Z14)," ")</f>
        <v xml:space="preserve"> </v>
      </c>
      <c r="U15" t="str">
        <f>IFERROR(AVERAGE([1]SCR_W2_P3_5m!B14:Z14)," ")</f>
        <v xml:space="preserve"> </v>
      </c>
      <c r="V15">
        <f>IFERROR(AVERAGE([1]SCR_W2_P3_10m!B14:Z14)," ")</f>
        <v>1.1442857142857139</v>
      </c>
      <c r="W15" t="str">
        <f>IFERROR(AVERAGE([1]SCR_W2_P4_1m!B14:Z14)," ")</f>
        <v xml:space="preserve"> </v>
      </c>
      <c r="X15" t="str">
        <f>IFERROR(AVERAGE([1]SCR_W2_P4_5m!B14:Z14)," ")</f>
        <v xml:space="preserve"> </v>
      </c>
      <c r="Y15">
        <f>IFERROR(AVERAGE([1]SCR_W2_P4_10m!B14:Z14)," ")</f>
        <v>1.0866666666666667</v>
      </c>
      <c r="Z15" s="12">
        <v>4.9247449999999997</v>
      </c>
      <c r="AA15" s="12">
        <v>5.8493370000000002</v>
      </c>
      <c r="AB15" s="12">
        <v>6.5210020000000002</v>
      </c>
      <c r="AC15" s="12">
        <v>6.8934839999999999</v>
      </c>
      <c r="AD15" s="12">
        <v>8.2796040000000009</v>
      </c>
      <c r="AE15" s="12">
        <v>8.8114249999999998</v>
      </c>
      <c r="AF15" s="12">
        <v>9.4279989999999998</v>
      </c>
      <c r="AG15" s="12">
        <v>8.8648089999999993</v>
      </c>
      <c r="AH15">
        <f t="shared" si="0"/>
        <v>0.57777777777777761</v>
      </c>
      <c r="AI15">
        <f t="shared" si="1"/>
        <v>0.64075757575757564</v>
      </c>
      <c r="AJ15">
        <f t="shared" si="2"/>
        <v>0.54624999999999968</v>
      </c>
      <c r="AK15">
        <f t="shared" si="3"/>
        <v>1.7808333333333333</v>
      </c>
      <c r="AL15">
        <f t="shared" si="4"/>
        <v>1.0236666666666669</v>
      </c>
      <c r="AM15">
        <f t="shared" si="5"/>
        <v>0.82550000000000012</v>
      </c>
      <c r="AN15">
        <f t="shared" si="6"/>
        <v>1.1442857142857139</v>
      </c>
      <c r="AO15">
        <f t="shared" si="7"/>
        <v>1.0866666666666667</v>
      </c>
      <c r="AP15">
        <f>IFERROR(AVERAGE([1]SCR_SCL_MW_1m!B15:M15)," ")</f>
        <v>0.67249999999999988</v>
      </c>
      <c r="AQ15">
        <f>IFERROR(AVERAGE([1]SCR_SCL_MW_5m!B15:M15)," ")</f>
        <v>0.82995833333333335</v>
      </c>
      <c r="AR15">
        <f>IFERROR(AVERAGE([1]SCR_SCL_MW_10m!B15:M15)," ")</f>
        <v>0.94499999999999962</v>
      </c>
      <c r="AS15">
        <f>IFERROR(AVERAGE([1]SCR_SCL_MW_1m!N15:Y15)," ")</f>
        <v>1.0130000000000001</v>
      </c>
      <c r="AT15">
        <f>IFERROR(AVERAGE([1]SCR_SCL_MW_5m!N15:Y15)," ")</f>
        <v>1.2666666666666673</v>
      </c>
      <c r="AU15">
        <f>IFERROR(AVERAGE([1]SCR_SCL_MW_10m!N15:Y15)," ")</f>
        <v>0.91507142857142854</v>
      </c>
      <c r="AV15">
        <f t="shared" si="8"/>
        <v>6.047142</v>
      </c>
      <c r="AW15">
        <f t="shared" si="9"/>
        <v>8.8459592499999999</v>
      </c>
      <c r="AX15" s="13">
        <v>0.88640467300000003</v>
      </c>
      <c r="AY15" s="13">
        <v>1.0200297629999999</v>
      </c>
    </row>
    <row r="16" spans="1:51" x14ac:dyDescent="0.2">
      <c r="A16" s="11" t="s">
        <v>65</v>
      </c>
      <c r="B16">
        <f>IFERROR(AVERAGE([1]SCR_W1_P1_1m!B15:Z15)," ")</f>
        <v>0.54999999999999982</v>
      </c>
      <c r="C16">
        <f>IFERROR(AVERAGE([1]SCR_W1_P1_5m!B15:Z15)," ")</f>
        <v>1.2000000000000002</v>
      </c>
      <c r="D16" t="str">
        <f>IFERROR(AVERAGE([1]SCR_W1_P1_10m!B15:Z15)," ")</f>
        <v xml:space="preserve"> </v>
      </c>
      <c r="E16">
        <f>IFERROR(AVERAGE([1]SCR_W1_P2_1m!B15:Z15)," ")</f>
        <v>1.5299999999999994</v>
      </c>
      <c r="F16">
        <f>IFERROR(AVERAGE([1]SCR_W1_P2_5m!B15:Z15)," ")</f>
        <v>1.2825</v>
      </c>
      <c r="G16">
        <f>IFERROR(AVERAGE([1]SCR_W1_P2_10m!B15:Z15)," ")</f>
        <v>2.0400000000000009</v>
      </c>
      <c r="H16" t="str">
        <f>IFERROR(AVERAGE([1]SCR_W1_P3_1m!B15:Z15)," ")</f>
        <v xml:space="preserve"> </v>
      </c>
      <c r="I16">
        <f>IFERROR(AVERAGE([1]SCR_W1_P3_5m!B15:Z15)," ")</f>
        <v>1.1658333333333337</v>
      </c>
      <c r="J16" t="str">
        <f>IFERROR(AVERAGE([1]SCR_W1_P3_10m!B15:Z15)," ")</f>
        <v xml:space="preserve"> </v>
      </c>
      <c r="K16">
        <f>IFERROR(AVERAGE([1]SCR_W1_P4_1m!B15:Z15)," ")</f>
        <v>0.25</v>
      </c>
      <c r="L16">
        <f>IFERROR(AVERAGE([1]SCR_W1_P4_5m!B15:Z15)," ")</f>
        <v>1.106363636363636</v>
      </c>
      <c r="M16" t="str">
        <f>IFERROR(AVERAGE([1]SCR_W1_P4_10m!B15:Z15)," ")</f>
        <v xml:space="preserve"> </v>
      </c>
      <c r="N16">
        <f>IFERROR(AVERAGE([1]SCR_W2_P1_1m!B15:Z15)," ")</f>
        <v>1.7899999999999991</v>
      </c>
      <c r="O16">
        <f>IFERROR(AVERAGE([1]SCR_W2_P1_5m!B15:Z15)," ")</f>
        <v>1.2985714285714292</v>
      </c>
      <c r="P16">
        <f>IFERROR(AVERAGE([1]SCR_W2_P1_10m!B15:Z15)," ")</f>
        <v>0.86999999999999977</v>
      </c>
      <c r="Q16" t="str">
        <f>IFERROR(AVERAGE([1]SCR_W2_P2_1m!B15:Z15)," ")</f>
        <v xml:space="preserve"> </v>
      </c>
      <c r="R16">
        <f>IFERROR(AVERAGE([1]SCR_W2_P2_5m!B15:Z15)," ")</f>
        <v>1.2219999999999991</v>
      </c>
      <c r="S16">
        <f>IFERROR(AVERAGE([1]SCR_W2_P2_10m!B15:Z15)," ")</f>
        <v>1.0599999999999996</v>
      </c>
      <c r="T16" t="str">
        <f>IFERROR(AVERAGE([1]SCR_W2_P3_1m!B15:Z15)," ")</f>
        <v xml:space="preserve"> </v>
      </c>
      <c r="U16">
        <f>IFERROR(AVERAGE([1]SCR_W2_P3_5m!B15:Z15)," ")</f>
        <v>1.0357142857142851</v>
      </c>
      <c r="V16">
        <f>IFERROR(AVERAGE([1]SCR_W2_P3_10m!B15:Z15)," ")</f>
        <v>1.370000000000001</v>
      </c>
      <c r="W16" t="str">
        <f>IFERROR(AVERAGE([1]SCR_W2_P4_1m!B15:Z15)," ")</f>
        <v xml:space="preserve"> </v>
      </c>
      <c r="X16">
        <f>IFERROR(AVERAGE([1]SCR_W2_P4_5m!B15:Z15)," ")</f>
        <v>1.0737500000000013</v>
      </c>
      <c r="Y16">
        <f>IFERROR(AVERAGE([1]SCR_W2_P4_10m!B15:Z15)," ")</f>
        <v>0.90500000000000025</v>
      </c>
      <c r="Z16" s="12">
        <v>13.941191</v>
      </c>
      <c r="AA16" s="12">
        <v>15.758839999999999</v>
      </c>
      <c r="AB16" s="12">
        <v>16.829649</v>
      </c>
      <c r="AC16" s="12">
        <v>16.938814000000001</v>
      </c>
      <c r="AD16" s="12">
        <v>17.892620000000001</v>
      </c>
      <c r="AE16" s="12">
        <v>17.996956000000001</v>
      </c>
      <c r="AF16" s="12">
        <v>17.990952</v>
      </c>
      <c r="AG16" s="12">
        <v>18.011545000000002</v>
      </c>
      <c r="AH16">
        <f t="shared" si="0"/>
        <v>0.875</v>
      </c>
      <c r="AI16">
        <f t="shared" si="1"/>
        <v>1.6174999999999999</v>
      </c>
      <c r="AJ16">
        <f t="shared" si="2"/>
        <v>1.1658333333333337</v>
      </c>
      <c r="AK16">
        <f t="shared" si="3"/>
        <v>0.678181818181818</v>
      </c>
      <c r="AL16">
        <f t="shared" si="4"/>
        <v>1.3195238095238093</v>
      </c>
      <c r="AM16">
        <f t="shared" si="5"/>
        <v>1.1409999999999993</v>
      </c>
      <c r="AN16">
        <f t="shared" si="6"/>
        <v>1.2028571428571431</v>
      </c>
      <c r="AO16">
        <f t="shared" si="7"/>
        <v>0.98937500000000078</v>
      </c>
      <c r="AP16">
        <f>IFERROR(AVERAGE([1]SCR_SCL_MW_1m!B16:M16)," ")</f>
        <v>0.77666666666666639</v>
      </c>
      <c r="AQ16">
        <f>IFERROR(AVERAGE([1]SCR_SCL_MW_5m!B16:M16)," ")</f>
        <v>1.1555833333333332</v>
      </c>
      <c r="AR16">
        <f>IFERROR(AVERAGE([1]SCR_SCL_MW_10m!B16:M16)," ")</f>
        <v>2.0400000000000009</v>
      </c>
      <c r="AS16">
        <f>IFERROR(AVERAGE([1]SCR_SCL_MW_1m!N16:Y16)," ")</f>
        <v>1.7899999999999991</v>
      </c>
      <c r="AT16">
        <f>IFERROR(AVERAGE([1]SCR_SCL_MW_5m!N16:Y16)," ")</f>
        <v>1.1575089285714286</v>
      </c>
      <c r="AU16">
        <f>IFERROR(AVERAGE([1]SCR_SCL_MW_10m!N16:Y16)," ")</f>
        <v>1.05125</v>
      </c>
      <c r="AV16">
        <f t="shared" si="8"/>
        <v>15.8671235</v>
      </c>
      <c r="AW16">
        <f t="shared" si="9"/>
        <v>17.973018250000003</v>
      </c>
      <c r="AX16" s="13">
        <v>1.0841287879999999</v>
      </c>
      <c r="AY16" s="13">
        <v>1.1631889879999999</v>
      </c>
    </row>
    <row r="17" spans="1:51" x14ac:dyDescent="0.2">
      <c r="A17" s="11" t="s">
        <v>66</v>
      </c>
      <c r="B17" t="str">
        <f>IFERROR(AVERAGE([1]SCR_W1_P1_1m!B16:Z16)," ")</f>
        <v xml:space="preserve"> </v>
      </c>
      <c r="C17" t="str">
        <f>IFERROR(AVERAGE([1]SCR_W1_P1_5m!B16:Z16)," ")</f>
        <v xml:space="preserve"> </v>
      </c>
      <c r="D17">
        <f>IFERROR(AVERAGE([1]SCR_W1_P1_10m!B16:Z16)," ")</f>
        <v>1.2850000000000006</v>
      </c>
      <c r="E17" t="str">
        <f>IFERROR(AVERAGE([1]SCR_W1_P2_1m!B16:Z16)," ")</f>
        <v xml:space="preserve"> </v>
      </c>
      <c r="F17" t="str">
        <f>IFERROR(AVERAGE([1]SCR_W1_P2_5m!B16:Z16)," ")</f>
        <v xml:space="preserve"> </v>
      </c>
      <c r="G17">
        <f>IFERROR(AVERAGE([1]SCR_W1_P2_10m!B16:Z16)," ")</f>
        <v>1.2359999999999995</v>
      </c>
      <c r="H17" t="str">
        <f>IFERROR(AVERAGE([1]SCR_W1_P3_1m!B16:Z16)," ")</f>
        <v xml:space="preserve"> </v>
      </c>
      <c r="I17" t="str">
        <f>IFERROR(AVERAGE([1]SCR_W1_P3_5m!B16:Z16)," ")</f>
        <v xml:space="preserve"> </v>
      </c>
      <c r="J17">
        <f>IFERROR(AVERAGE([1]SCR_W1_P3_10m!B16:Z16)," ")</f>
        <v>1.0671428571428572</v>
      </c>
      <c r="K17" t="str">
        <f>IFERROR(AVERAGE([1]SCR_W1_P4_1m!B16:Z16)," ")</f>
        <v xml:space="preserve"> </v>
      </c>
      <c r="L17" t="str">
        <f>IFERROR(AVERAGE([1]SCR_W1_P4_5m!B16:Z16)," ")</f>
        <v xml:space="preserve"> </v>
      </c>
      <c r="M17">
        <f>IFERROR(AVERAGE([1]SCR_W1_P4_10m!B16:Z16)," ")</f>
        <v>1.2825</v>
      </c>
      <c r="N17" t="str">
        <f>IFERROR(AVERAGE([1]SCR_W2_P1_1m!B16:Z16)," ")</f>
        <v xml:space="preserve"> </v>
      </c>
      <c r="O17" t="str">
        <f>IFERROR(AVERAGE([1]SCR_W2_P1_5m!B16:Z16)," ")</f>
        <v xml:space="preserve"> </v>
      </c>
      <c r="P17">
        <f>IFERROR(AVERAGE([1]SCR_W2_P1_10m!B16:Z16)," ")</f>
        <v>0.61999999999999977</v>
      </c>
      <c r="Q17" t="str">
        <f>IFERROR(AVERAGE([1]SCR_W2_P2_1m!B16:Z16)," ")</f>
        <v xml:space="preserve"> </v>
      </c>
      <c r="R17" t="str">
        <f>IFERROR(AVERAGE([1]SCR_W2_P2_5m!B16:Z16)," ")</f>
        <v xml:space="preserve"> </v>
      </c>
      <c r="S17">
        <f>IFERROR(AVERAGE([1]SCR_W2_P2_10m!B16:Z16)," ")</f>
        <v>0.85</v>
      </c>
      <c r="T17" t="str">
        <f>IFERROR(AVERAGE([1]SCR_W2_P3_1m!B16:Z16)," ")</f>
        <v xml:space="preserve"> </v>
      </c>
      <c r="U17" t="str">
        <f>IFERROR(AVERAGE([1]SCR_W2_P3_5m!B16:Z16)," ")</f>
        <v xml:space="preserve"> </v>
      </c>
      <c r="V17">
        <f>IFERROR(AVERAGE([1]SCR_W2_P3_10m!B16:Z16)," ")</f>
        <v>0.51000000000000068</v>
      </c>
      <c r="W17" t="str">
        <f>IFERROR(AVERAGE([1]SCR_W2_P4_1m!B16:Z16)," ")</f>
        <v xml:space="preserve"> </v>
      </c>
      <c r="X17" t="str">
        <f>IFERROR(AVERAGE([1]SCR_W2_P4_5m!B16:Z16)," ")</f>
        <v xml:space="preserve"> </v>
      </c>
      <c r="Y17">
        <f>IFERROR(AVERAGE([1]SCR_W2_P4_10m!B16:Z16)," ")</f>
        <v>0.58285714285714274</v>
      </c>
      <c r="Z17" s="12">
        <v>6.7475820000000004</v>
      </c>
      <c r="AA17" s="12">
        <v>8.9928240000000006</v>
      </c>
      <c r="AB17" s="12">
        <v>9.8465729999999994</v>
      </c>
      <c r="AC17" s="12">
        <v>9.3453169999999997</v>
      </c>
      <c r="AD17" s="12">
        <v>8.3013139999999996</v>
      </c>
      <c r="AE17" s="12">
        <v>7.4305019999999997</v>
      </c>
      <c r="AF17" s="12">
        <v>8.2022580000000005</v>
      </c>
      <c r="AG17" s="12">
        <v>8.9318299999999997</v>
      </c>
      <c r="AH17">
        <f t="shared" si="0"/>
        <v>1.2850000000000006</v>
      </c>
      <c r="AI17">
        <f t="shared" si="1"/>
        <v>1.2359999999999995</v>
      </c>
      <c r="AJ17">
        <f t="shared" si="2"/>
        <v>1.0671428571428572</v>
      </c>
      <c r="AK17">
        <f t="shared" si="3"/>
        <v>1.2825</v>
      </c>
      <c r="AL17">
        <f t="shared" si="4"/>
        <v>0.61999999999999977</v>
      </c>
      <c r="AM17">
        <f t="shared" si="5"/>
        <v>0.85</v>
      </c>
      <c r="AN17">
        <f t="shared" si="6"/>
        <v>0.51000000000000068</v>
      </c>
      <c r="AO17">
        <f t="shared" si="7"/>
        <v>0.58285714285714274</v>
      </c>
      <c r="AP17" t="str">
        <f>IFERROR(AVERAGE([1]SCR_SCL_MW_1m!B17:M17)," ")</f>
        <v xml:space="preserve"> </v>
      </c>
      <c r="AQ17" t="str">
        <f>IFERROR(AVERAGE([1]SCR_SCL_MW_5m!B17:M17)," ")</f>
        <v xml:space="preserve"> </v>
      </c>
      <c r="AR17">
        <f>IFERROR(AVERAGE([1]SCR_SCL_MW_10m!B17:M17)," ")</f>
        <v>1.2176607142857143</v>
      </c>
      <c r="AS17" t="str">
        <f>IFERROR(AVERAGE([1]SCR_SCL_MW_1m!N17:Y17)," ")</f>
        <v xml:space="preserve"> </v>
      </c>
      <c r="AT17" t="str">
        <f>IFERROR(AVERAGE([1]SCR_SCL_MW_5m!N17:Y17)," ")</f>
        <v xml:space="preserve"> </v>
      </c>
      <c r="AU17">
        <f>IFERROR(AVERAGE([1]SCR_SCL_MW_10m!N17:Y17)," ")</f>
        <v>0.64071428571428579</v>
      </c>
      <c r="AV17">
        <f t="shared" si="8"/>
        <v>8.7330740000000002</v>
      </c>
      <c r="AW17">
        <f t="shared" si="9"/>
        <v>8.2164760000000001</v>
      </c>
      <c r="AX17" s="13">
        <v>1.2176607150000001</v>
      </c>
      <c r="AY17" s="13">
        <v>0.64071428500000005</v>
      </c>
    </row>
    <row r="18" spans="1:51" x14ac:dyDescent="0.2">
      <c r="A18" s="11" t="s">
        <v>67</v>
      </c>
      <c r="B18">
        <f>IFERROR(AVERAGE([1]SCR_W1_P1_1m!B17:Z17)," ")</f>
        <v>9.000000000000008E-2</v>
      </c>
      <c r="C18">
        <f>IFERROR(AVERAGE([1]SCR_W1_P1_5m!B17:Z17)," ")</f>
        <v>0.28999999999999987</v>
      </c>
      <c r="D18">
        <f>IFERROR(AVERAGE([1]SCR_W1_P1_10m!B17:Z17)," ")</f>
        <v>1.8285714285714287</v>
      </c>
      <c r="E18" t="str">
        <f>IFERROR(AVERAGE([1]SCR_W1_P2_1m!B17:Z17)," ")</f>
        <v xml:space="preserve"> </v>
      </c>
      <c r="F18">
        <f>IFERROR(AVERAGE([1]SCR_W1_P2_5m!B17:Z17)," ")</f>
        <v>0.24666666666666673</v>
      </c>
      <c r="G18">
        <f>IFERROR(AVERAGE([1]SCR_W1_P2_10m!B17:Z17)," ")</f>
        <v>0.29499999999999987</v>
      </c>
      <c r="H18">
        <f>IFERROR(AVERAGE([1]SCR_W1_P3_1m!B17:Z17)," ")</f>
        <v>-3.0928571428571425</v>
      </c>
      <c r="I18">
        <f>IFERROR(AVERAGE([1]SCR_W1_P3_5m!B17:Z17)," ")</f>
        <v>0.17333333333333334</v>
      </c>
      <c r="J18">
        <f>IFERROR(AVERAGE([1]SCR_W1_P3_10m!B17:Z17)," ")</f>
        <v>0.28799999999999998</v>
      </c>
      <c r="K18" t="str">
        <f>IFERROR(AVERAGE([1]SCR_W1_P4_1m!B17:Z17)," ")</f>
        <v xml:space="preserve"> </v>
      </c>
      <c r="L18">
        <f>IFERROR(AVERAGE([1]SCR_W1_P4_5m!B17:Z17)," ")</f>
        <v>0.10000000000000009</v>
      </c>
      <c r="M18">
        <f>IFERROR(AVERAGE([1]SCR_W1_P4_10m!B17:Z17)," ")</f>
        <v>0.22199999999999981</v>
      </c>
      <c r="N18" t="str">
        <f>IFERROR(AVERAGE([1]SCR_W2_P1_1m!B17:Z17)," ")</f>
        <v xml:space="preserve"> </v>
      </c>
      <c r="O18">
        <f>IFERROR(AVERAGE([1]SCR_W2_P1_5m!B17:Z17)," ")</f>
        <v>0.14999999999999991</v>
      </c>
      <c r="P18">
        <f>IFERROR(AVERAGE([1]SCR_W2_P1_10m!B17:Z17)," ")</f>
        <v>0.24000000000000007</v>
      </c>
      <c r="Q18" t="str">
        <f>IFERROR(AVERAGE([1]SCR_W2_P2_1m!B17:Z17)," ")</f>
        <v xml:space="preserve"> </v>
      </c>
      <c r="R18" t="str">
        <f>IFERROR(AVERAGE([1]SCR_W2_P2_5m!B17:Z17)," ")</f>
        <v xml:space="preserve"> </v>
      </c>
      <c r="S18">
        <f>IFERROR(AVERAGE([1]SCR_W2_P2_10m!B17:Z17)," ")</f>
        <v>0.31599999999999995</v>
      </c>
      <c r="T18" t="str">
        <f>IFERROR(AVERAGE([1]SCR_W2_P3_1m!B17:Z17)," ")</f>
        <v xml:space="preserve"> </v>
      </c>
      <c r="U18" t="str">
        <f>IFERROR(AVERAGE([1]SCR_W2_P3_5m!B17:Z17)," ")</f>
        <v xml:space="preserve"> </v>
      </c>
      <c r="V18">
        <f>IFERROR(AVERAGE([1]SCR_W2_P3_10m!B17:Z17)," ")</f>
        <v>0.27499999999999969</v>
      </c>
      <c r="W18" t="str">
        <f>IFERROR(AVERAGE([1]SCR_W2_P4_1m!B17:Z17)," ")</f>
        <v xml:space="preserve"> </v>
      </c>
      <c r="X18" t="str">
        <f>IFERROR(AVERAGE([1]SCR_W2_P4_5m!B17:Z17)," ")</f>
        <v xml:space="preserve"> </v>
      </c>
      <c r="Y18">
        <f>IFERROR(AVERAGE([1]SCR_W2_P4_10m!B17:Z17)," ")</f>
        <v>0.13250000000000006</v>
      </c>
      <c r="Z18" s="12">
        <v>2.7350759999999998</v>
      </c>
      <c r="AA18" s="12">
        <v>3.4532289999999999</v>
      </c>
      <c r="AB18" s="12">
        <v>3.5857579999999998</v>
      </c>
      <c r="AC18" s="12">
        <v>3.5512049999999999</v>
      </c>
      <c r="AD18" s="12">
        <v>3.0190480000000002</v>
      </c>
      <c r="AE18" s="12">
        <v>3.5691700000000002</v>
      </c>
      <c r="AF18" s="12">
        <v>3.3183660000000001</v>
      </c>
      <c r="AG18" s="12">
        <v>3.0645950000000002</v>
      </c>
      <c r="AH18">
        <f t="shared" si="0"/>
        <v>0.73619047619047617</v>
      </c>
      <c r="AI18">
        <f t="shared" si="1"/>
        <v>0.27083333333333331</v>
      </c>
      <c r="AJ18">
        <f t="shared" si="2"/>
        <v>-0.87717460317460316</v>
      </c>
      <c r="AK18">
        <f t="shared" si="3"/>
        <v>0.16099999999999995</v>
      </c>
      <c r="AL18">
        <f t="shared" si="4"/>
        <v>0.19500000000000001</v>
      </c>
      <c r="AM18">
        <f t="shared" si="5"/>
        <v>0.31599999999999995</v>
      </c>
      <c r="AN18">
        <f t="shared" si="6"/>
        <v>0.27499999999999969</v>
      </c>
      <c r="AO18">
        <f t="shared" si="7"/>
        <v>0.13250000000000006</v>
      </c>
      <c r="AP18">
        <f>IFERROR(AVERAGE([1]SCR_SCL_MW_1m!B18:M18)," ")</f>
        <v>-1.5014285714285713</v>
      </c>
      <c r="AQ18">
        <f>IFERROR(AVERAGE([1]SCR_SCL_MW_5m!B18:M18)," ")</f>
        <v>0.20250000000000001</v>
      </c>
      <c r="AR18">
        <f>IFERROR(AVERAGE([1]SCR_SCL_MW_10m!B18:M18)," ")</f>
        <v>0.65839285714285711</v>
      </c>
      <c r="AS18" t="str">
        <f>IFERROR(AVERAGE([1]SCR_SCL_MW_1m!N18:Y18)," ")</f>
        <v xml:space="preserve"> </v>
      </c>
      <c r="AT18">
        <f>IFERROR(AVERAGE([1]SCR_SCL_MW_5m!N18:Y18)," ")</f>
        <v>0.14999999999999991</v>
      </c>
      <c r="AU18">
        <f>IFERROR(AVERAGE([1]SCR_SCL_MW_10m!N18:Y18)," ")</f>
        <v>0.24087499999999995</v>
      </c>
      <c r="AV18">
        <f t="shared" si="8"/>
        <v>3.3313169999999999</v>
      </c>
      <c r="AW18">
        <f t="shared" si="9"/>
        <v>3.2427947500000003</v>
      </c>
      <c r="AX18" s="13">
        <v>7.2712303000000006E-2</v>
      </c>
      <c r="AY18" s="13">
        <v>0.229625</v>
      </c>
    </row>
    <row r="19" spans="1:51" x14ac:dyDescent="0.2">
      <c r="A19" s="11" t="s">
        <v>68</v>
      </c>
      <c r="B19" t="str">
        <f>IFERROR(AVERAGE([1]SCR_W1_P1_1m!B18:Z18)," ")</f>
        <v xml:space="preserve"> </v>
      </c>
      <c r="C19" t="str">
        <f>IFERROR(AVERAGE([1]SCR_W1_P1_5m!B18:Z18)," ")</f>
        <v xml:space="preserve"> </v>
      </c>
      <c r="D19">
        <f>IFERROR(AVERAGE([1]SCR_W1_P1_10m!B18:Z18)," ")</f>
        <v>0.73500000000000032</v>
      </c>
      <c r="E19" t="str">
        <f>IFERROR(AVERAGE([1]SCR_W1_P2_1m!B18:Z18)," ")</f>
        <v xml:space="preserve"> </v>
      </c>
      <c r="F19">
        <f>IFERROR(AVERAGE([1]SCR_W1_P2_5m!B18:Z18)," ")</f>
        <v>0.65999999999999925</v>
      </c>
      <c r="G19">
        <f>IFERROR(AVERAGE([1]SCR_W1_P2_10m!B18:Z18)," ")</f>
        <v>0.6899999999999995</v>
      </c>
      <c r="H19" t="str">
        <f>IFERROR(AVERAGE([1]SCR_W1_P3_1m!B18:Z18)," ")</f>
        <v xml:space="preserve"> </v>
      </c>
      <c r="I19" t="str">
        <f>IFERROR(AVERAGE([1]SCR_W1_P3_5m!B18:Z18)," ")</f>
        <v xml:space="preserve"> </v>
      </c>
      <c r="J19">
        <f>IFERROR(AVERAGE([1]SCR_W1_P3_10m!B18:Z18)," ")</f>
        <v>0.87199999999999989</v>
      </c>
      <c r="K19" t="str">
        <f>IFERROR(AVERAGE([1]SCR_W1_P4_1m!B18:Z18)," ")</f>
        <v xml:space="preserve"> </v>
      </c>
      <c r="L19" t="str">
        <f>IFERROR(AVERAGE([1]SCR_W1_P4_5m!B18:Z18)," ")</f>
        <v xml:space="preserve"> </v>
      </c>
      <c r="M19">
        <f>IFERROR(AVERAGE([1]SCR_W1_P4_10m!B18:Z18)," ")</f>
        <v>0.80000000000000016</v>
      </c>
      <c r="N19" t="str">
        <f>IFERROR(AVERAGE([1]SCR_W2_P1_1m!B18:Z18)," ")</f>
        <v xml:space="preserve"> </v>
      </c>
      <c r="O19" t="str">
        <f>IFERROR(AVERAGE([1]SCR_W2_P1_5m!B18:Z18)," ")</f>
        <v xml:space="preserve"> </v>
      </c>
      <c r="P19">
        <f>IFERROR(AVERAGE([1]SCR_W2_P1_10m!B18:Z18)," ")</f>
        <v>0.66749999999999998</v>
      </c>
      <c r="Q19" t="str">
        <f>IFERROR(AVERAGE([1]SCR_W2_P2_1m!B18:Z18)," ")</f>
        <v xml:space="preserve"> </v>
      </c>
      <c r="R19" t="str">
        <f>IFERROR(AVERAGE([1]SCR_W2_P2_5m!B18:Z18)," ")</f>
        <v xml:space="preserve"> </v>
      </c>
      <c r="S19">
        <f>IFERROR(AVERAGE([1]SCR_W2_P2_10m!B18:Z18)," ")</f>
        <v>0.88428571428571467</v>
      </c>
      <c r="T19" t="str">
        <f>IFERROR(AVERAGE([1]SCR_W2_P3_1m!B18:Z18)," ")</f>
        <v xml:space="preserve"> </v>
      </c>
      <c r="U19" t="str">
        <f>IFERROR(AVERAGE([1]SCR_W2_P3_5m!B18:Z18)," ")</f>
        <v xml:space="preserve"> </v>
      </c>
      <c r="V19">
        <f>IFERROR(AVERAGE([1]SCR_W2_P3_10m!B18:Z18)," ")</f>
        <v>0.98999999999999932</v>
      </c>
      <c r="W19" t="str">
        <f>IFERROR(AVERAGE([1]SCR_W2_P4_1m!B18:Z18)," ")</f>
        <v xml:space="preserve"> </v>
      </c>
      <c r="X19">
        <f>IFERROR(AVERAGE([1]SCR_W2_P4_5m!B18:Z18)," ")</f>
        <v>5.0000000000000711E-2</v>
      </c>
      <c r="Y19">
        <f>IFERROR(AVERAGE([1]SCR_W2_P4_10m!B18:Z18)," ")</f>
        <v>0.62333333333333363</v>
      </c>
      <c r="Z19" s="12">
        <v>7.9553640000000003</v>
      </c>
      <c r="AA19" s="12">
        <v>9.1883560000000006</v>
      </c>
      <c r="AB19" s="12">
        <v>10.315846000000001</v>
      </c>
      <c r="AC19" s="12">
        <v>10.690258999999999</v>
      </c>
      <c r="AD19" s="12">
        <v>10.595834</v>
      </c>
      <c r="AE19" s="12">
        <v>10.676587</v>
      </c>
      <c r="AF19" s="12">
        <v>11.057328</v>
      </c>
      <c r="AG19" s="12">
        <v>10.635662999999999</v>
      </c>
      <c r="AH19">
        <f t="shared" si="0"/>
        <v>0.73500000000000032</v>
      </c>
      <c r="AI19">
        <f t="shared" si="1"/>
        <v>0.67499999999999938</v>
      </c>
      <c r="AJ19">
        <f t="shared" si="2"/>
        <v>0.87199999999999989</v>
      </c>
      <c r="AK19">
        <f t="shared" si="3"/>
        <v>0.80000000000000016</v>
      </c>
      <c r="AL19">
        <f t="shared" si="4"/>
        <v>0.66749999999999998</v>
      </c>
      <c r="AM19">
        <f t="shared" si="5"/>
        <v>0.88428571428571467</v>
      </c>
      <c r="AN19">
        <f t="shared" si="6"/>
        <v>0.98999999999999932</v>
      </c>
      <c r="AO19">
        <f t="shared" si="7"/>
        <v>0.33666666666666717</v>
      </c>
      <c r="AP19" t="str">
        <f>IFERROR(AVERAGE([1]SCR_SCL_MW_1m!B19:M19)," ")</f>
        <v xml:space="preserve"> </v>
      </c>
      <c r="AQ19">
        <f>IFERROR(AVERAGE([1]SCR_SCL_MW_5m!B19:M19)," ")</f>
        <v>0.65999999999999925</v>
      </c>
      <c r="AR19">
        <f>IFERROR(AVERAGE([1]SCR_SCL_MW_10m!B19:M19)," ")</f>
        <v>0.77424999999999999</v>
      </c>
      <c r="AS19" t="str">
        <f>IFERROR(AVERAGE([1]SCR_SCL_MW_1m!N19:Y19)," ")</f>
        <v xml:space="preserve"> </v>
      </c>
      <c r="AT19">
        <f>IFERROR(AVERAGE([1]SCR_SCL_MW_5m!N19:Y19)," ")</f>
        <v>5.0000000000000711E-2</v>
      </c>
      <c r="AU19">
        <f>IFERROR(AVERAGE([1]SCR_SCL_MW_10m!N19:Y19)," ")</f>
        <v>0.7912797619047619</v>
      </c>
      <c r="AV19">
        <f t="shared" si="8"/>
        <v>9.53745625</v>
      </c>
      <c r="AW19">
        <f t="shared" si="9"/>
        <v>10.741353</v>
      </c>
      <c r="AX19" s="13">
        <v>0.77049999999999996</v>
      </c>
      <c r="AY19" s="13">
        <v>0.71961309500000004</v>
      </c>
    </row>
    <row r="20" spans="1:51" x14ac:dyDescent="0.2">
      <c r="A20" s="11" t="s">
        <v>69</v>
      </c>
      <c r="B20" t="str">
        <f>IFERROR(AVERAGE([1]SCR_W1_P1_1m!B19:Z19)," ")</f>
        <v xml:space="preserve"> </v>
      </c>
      <c r="C20">
        <f>IFERROR(AVERAGE([1]SCR_W1_P1_5m!B19:Z19)," ")</f>
        <v>0.52249999999999974</v>
      </c>
      <c r="D20">
        <f>IFERROR(AVERAGE([1]SCR_W1_P1_10m!B19:Z19)," ")</f>
        <v>0.73250000000000015</v>
      </c>
      <c r="E20" t="str">
        <f>IFERROR(AVERAGE([1]SCR_W1_P2_1m!B19:Z19)," ")</f>
        <v xml:space="preserve"> </v>
      </c>
      <c r="F20">
        <f>IFERROR(AVERAGE([1]SCR_W1_P2_5m!B19:Z19)," ")</f>
        <v>0.25000000000000017</v>
      </c>
      <c r="G20">
        <f>IFERROR(AVERAGE([1]SCR_W1_P2_10m!B19:Z19)," ")</f>
        <v>0.95000000000000018</v>
      </c>
      <c r="H20">
        <f>IFERROR(AVERAGE([1]SCR_W1_P3_1m!B19:Z19)," ")</f>
        <v>0.20000000000000018</v>
      </c>
      <c r="I20" t="str">
        <f>IFERROR(AVERAGE([1]SCR_W1_P3_5m!B19:Z19)," ")</f>
        <v xml:space="preserve"> </v>
      </c>
      <c r="J20">
        <f>IFERROR(AVERAGE([1]SCR_W1_P3_10m!B19:Z19)," ")</f>
        <v>1.0775000000000001</v>
      </c>
      <c r="K20" t="str">
        <f>IFERROR(AVERAGE([1]SCR_W1_P4_1m!B19:Z19)," ")</f>
        <v xml:space="preserve"> </v>
      </c>
      <c r="L20">
        <f>IFERROR(AVERAGE([1]SCR_W1_P4_5m!B19:Z19)," ")</f>
        <v>0.10499999999999998</v>
      </c>
      <c r="M20">
        <f>IFERROR(AVERAGE([1]SCR_W1_P4_10m!B19:Z19)," ")</f>
        <v>0.73</v>
      </c>
      <c r="N20">
        <f>IFERROR(AVERAGE([1]SCR_W2_P1_1m!B19:Z19)," ")</f>
        <v>0.19000000000000039</v>
      </c>
      <c r="O20">
        <f>IFERROR(AVERAGE([1]SCR_W2_P1_5m!B19:Z19)," ")</f>
        <v>0.17000000000000037</v>
      </c>
      <c r="P20">
        <f>IFERROR(AVERAGE([1]SCR_W2_P1_10m!B19:Z19)," ")</f>
        <v>0.42571428571428577</v>
      </c>
      <c r="Q20" t="str">
        <f>IFERROR(AVERAGE([1]SCR_W2_P2_1m!B19:Z19)," ")</f>
        <v xml:space="preserve"> </v>
      </c>
      <c r="R20" t="str">
        <f>IFERROR(AVERAGE([1]SCR_W2_P2_5m!B19:Z19)," ")</f>
        <v xml:space="preserve"> </v>
      </c>
      <c r="S20">
        <f>IFERROR(AVERAGE([1]SCR_W2_P2_10m!B19:Z19)," ")</f>
        <v>0.27499999999999991</v>
      </c>
      <c r="T20" t="str">
        <f>IFERROR(AVERAGE([1]SCR_W2_P3_1m!B19:Z19)," ")</f>
        <v xml:space="preserve"> </v>
      </c>
      <c r="U20" t="str">
        <f>IFERROR(AVERAGE([1]SCR_W2_P3_5m!B19:Z19)," ")</f>
        <v xml:space="preserve"> </v>
      </c>
      <c r="V20">
        <f>IFERROR(AVERAGE([1]SCR_W2_P3_10m!B19:Z19)," ")</f>
        <v>0.26499999999999985</v>
      </c>
      <c r="W20" t="str">
        <f>IFERROR(AVERAGE([1]SCR_W2_P4_1m!B19:Z19)," ")</f>
        <v xml:space="preserve"> </v>
      </c>
      <c r="X20" t="str">
        <f>IFERROR(AVERAGE([1]SCR_W2_P4_5m!B19:Z19)," ")</f>
        <v xml:space="preserve"> </v>
      </c>
      <c r="Y20">
        <f>IFERROR(AVERAGE([1]SCR_W2_P4_10m!B19:Z19)," ")</f>
        <v>0.26285714285714284</v>
      </c>
      <c r="Z20" s="12">
        <v>7.3505190000000002</v>
      </c>
      <c r="AA20" s="12">
        <v>7.3222550000000002</v>
      </c>
      <c r="AB20" s="12">
        <v>7.0769890000000002</v>
      </c>
      <c r="AC20" s="12">
        <v>6.7094129999999996</v>
      </c>
      <c r="AD20" s="12">
        <v>5.9261850000000003</v>
      </c>
      <c r="AE20" s="12">
        <v>5.5593339999999998</v>
      </c>
      <c r="AF20" s="12">
        <v>5.6715400000000002</v>
      </c>
      <c r="AG20" s="12">
        <v>5.3796299999999997</v>
      </c>
      <c r="AH20">
        <f t="shared" si="0"/>
        <v>0.62749999999999995</v>
      </c>
      <c r="AI20">
        <f t="shared" si="1"/>
        <v>0.6000000000000002</v>
      </c>
      <c r="AJ20">
        <f t="shared" si="2"/>
        <v>0.63875000000000015</v>
      </c>
      <c r="AK20">
        <f t="shared" si="3"/>
        <v>0.41749999999999998</v>
      </c>
      <c r="AL20">
        <f t="shared" si="4"/>
        <v>0.26190476190476214</v>
      </c>
      <c r="AM20">
        <f t="shared" si="5"/>
        <v>0.27499999999999991</v>
      </c>
      <c r="AN20">
        <f t="shared" si="6"/>
        <v>0.26499999999999985</v>
      </c>
      <c r="AO20">
        <f t="shared" si="7"/>
        <v>0.26285714285714284</v>
      </c>
      <c r="AP20">
        <f>IFERROR(AVERAGE([1]SCR_SCL_MW_1m!B20:M20)," ")</f>
        <v>0.20000000000000018</v>
      </c>
      <c r="AQ20">
        <f>IFERROR(AVERAGE([1]SCR_SCL_MW_5m!B20:M20)," ")</f>
        <v>0.29249999999999998</v>
      </c>
      <c r="AR20">
        <f>IFERROR(AVERAGE([1]SCR_SCL_MW_10m!B20:M20)," ")</f>
        <v>0.87250000000000016</v>
      </c>
      <c r="AS20">
        <f>IFERROR(AVERAGE([1]SCR_SCL_MW_1m!N20:Y20)," ")</f>
        <v>0.19000000000000039</v>
      </c>
      <c r="AT20">
        <f>IFERROR(AVERAGE([1]SCR_SCL_MW_5m!N20:Y20)," ")</f>
        <v>0.17000000000000037</v>
      </c>
      <c r="AU20">
        <f>IFERROR(AVERAGE([1]SCR_SCL_MW_10m!N20:Y20)," ")</f>
        <v>0.30714285714285711</v>
      </c>
      <c r="AV20">
        <f t="shared" si="8"/>
        <v>7.1147939999999998</v>
      </c>
      <c r="AW20">
        <f t="shared" si="9"/>
        <v>5.6341722499999998</v>
      </c>
      <c r="AX20" s="13">
        <v>0.57093749999999999</v>
      </c>
      <c r="AY20" s="13">
        <v>0.26619047499999998</v>
      </c>
    </row>
    <row r="21" spans="1:51" x14ac:dyDescent="0.2">
      <c r="A21" s="11" t="s">
        <v>70</v>
      </c>
      <c r="B21">
        <f>IFERROR(AVERAGE([1]SCR_W1_P1_1m!B20:Z20)," ")</f>
        <v>0.9399999999999995</v>
      </c>
      <c r="C21">
        <f>IFERROR(AVERAGE([1]SCR_W1_P1_5m!B20:Z20)," ")</f>
        <v>0.58999999999999986</v>
      </c>
      <c r="D21">
        <f>IFERROR(AVERAGE([1]SCR_W1_P1_10m!B20:Z20)," ")</f>
        <v>0.85333333333333361</v>
      </c>
      <c r="E21" t="str">
        <f>IFERROR(AVERAGE([1]SCR_W1_P2_1m!B20:Z20)," ")</f>
        <v xml:space="preserve"> </v>
      </c>
      <c r="F21">
        <f>IFERROR(AVERAGE([1]SCR_W1_P2_5m!B20:Z20)," ")</f>
        <v>0.23000000000000043</v>
      </c>
      <c r="G21">
        <f>IFERROR(AVERAGE([1]SCR_W1_P2_10m!B20:Z20)," ")</f>
        <v>0.42999999999999994</v>
      </c>
      <c r="H21" t="str">
        <f>IFERROR(AVERAGE([1]SCR_W1_P3_1m!B20:Z20)," ")</f>
        <v xml:space="preserve"> </v>
      </c>
      <c r="I21" t="str">
        <f>IFERROR(AVERAGE([1]SCR_W1_P3_5m!B20:Z20)," ")</f>
        <v xml:space="preserve"> </v>
      </c>
      <c r="J21">
        <f>IFERROR(AVERAGE([1]SCR_W1_P3_10m!B20:Z20)," ")</f>
        <v>0.28000000000000025</v>
      </c>
      <c r="K21" t="str">
        <f>IFERROR(AVERAGE([1]SCR_W1_P4_1m!B20:Z20)," ")</f>
        <v xml:space="preserve"> </v>
      </c>
      <c r="L21" t="str">
        <f>IFERROR(AVERAGE([1]SCR_W1_P4_5m!B20:Z20)," ")</f>
        <v xml:space="preserve"> </v>
      </c>
      <c r="M21">
        <f>IFERROR(AVERAGE([1]SCR_W1_P4_10m!B20:Z20)," ")</f>
        <v>0.40500000000000003</v>
      </c>
      <c r="N21" t="str">
        <f>IFERROR(AVERAGE([1]SCR_W2_P1_1m!B20:Z20)," ")</f>
        <v xml:space="preserve"> </v>
      </c>
      <c r="O21">
        <f>IFERROR(AVERAGE([1]SCR_W2_P1_5m!B20:Z20)," ")</f>
        <v>0.34999999999999964</v>
      </c>
      <c r="P21">
        <f>IFERROR(AVERAGE([1]SCR_W2_P1_10m!B20:Z20)," ")</f>
        <v>1.9999999999999574E-2</v>
      </c>
      <c r="Q21">
        <f>IFERROR(AVERAGE([1]SCR_W2_P2_1m!B20:Z20)," ")</f>
        <v>0.78999999999999915</v>
      </c>
      <c r="R21">
        <f>IFERROR(AVERAGE([1]SCR_W2_P2_5m!B20:Z20)," ")</f>
        <v>1.6399999999999997</v>
      </c>
      <c r="S21">
        <f>IFERROR(AVERAGE([1]SCR_W2_P2_10m!B20:Z20)," ")</f>
        <v>0.33999999999999986</v>
      </c>
      <c r="T21" t="str">
        <f>IFERROR(AVERAGE([1]SCR_W2_P3_1m!B20:Z20)," ")</f>
        <v xml:space="preserve"> </v>
      </c>
      <c r="U21">
        <f>IFERROR(AVERAGE([1]SCR_W2_P3_5m!B20:Z20)," ")</f>
        <v>0.94000000000000006</v>
      </c>
      <c r="V21">
        <f>IFERROR(AVERAGE([1]SCR_W2_P3_10m!B20:Z20)," ")</f>
        <v>0.28000000000000025</v>
      </c>
      <c r="W21" t="str">
        <f>IFERROR(AVERAGE([1]SCR_W2_P4_1m!B20:Z20)," ")</f>
        <v xml:space="preserve"> </v>
      </c>
      <c r="X21">
        <f>IFERROR(AVERAGE([1]SCR_W2_P4_5m!B20:Z20)," ")</f>
        <v>0.80333333333333334</v>
      </c>
      <c r="Y21">
        <f>IFERROR(AVERAGE([1]SCR_W2_P4_10m!B20:Z20)," ")</f>
        <v>0.41000000000000014</v>
      </c>
      <c r="Z21" s="12">
        <v>7.9393609999999999</v>
      </c>
      <c r="AA21" s="12">
        <v>7.0133660000000004</v>
      </c>
      <c r="AB21" s="12">
        <v>7.4640240000000002</v>
      </c>
      <c r="AC21" s="12">
        <v>7.1269999999999998</v>
      </c>
      <c r="AD21" s="12">
        <v>7.5076070000000001</v>
      </c>
      <c r="AE21" s="12">
        <v>7.8968210000000001</v>
      </c>
      <c r="AF21" s="12">
        <v>7.449084</v>
      </c>
      <c r="AG21" s="12">
        <v>7.5316970000000003</v>
      </c>
      <c r="AH21">
        <f t="shared" si="0"/>
        <v>0.79444444444444429</v>
      </c>
      <c r="AI21">
        <f t="shared" si="1"/>
        <v>0.33000000000000018</v>
      </c>
      <c r="AJ21">
        <f t="shared" si="2"/>
        <v>0.28000000000000025</v>
      </c>
      <c r="AK21">
        <f t="shared" si="3"/>
        <v>0.40500000000000003</v>
      </c>
      <c r="AL21">
        <f t="shared" si="4"/>
        <v>0.18499999999999961</v>
      </c>
      <c r="AM21">
        <f t="shared" si="5"/>
        <v>0.9233333333333329</v>
      </c>
      <c r="AN21">
        <f t="shared" si="6"/>
        <v>0.6100000000000001</v>
      </c>
      <c r="AO21">
        <f t="shared" si="7"/>
        <v>0.60666666666666669</v>
      </c>
      <c r="AP21">
        <f>IFERROR(AVERAGE([1]SCR_SCL_MW_1m!B21:M21)," ")</f>
        <v>0.9399999999999995</v>
      </c>
      <c r="AQ21">
        <f>IFERROR(AVERAGE([1]SCR_SCL_MW_5m!B21:M21)," ")</f>
        <v>0.41000000000000014</v>
      </c>
      <c r="AR21">
        <f>IFERROR(AVERAGE([1]SCR_SCL_MW_10m!B21:M21)," ")</f>
        <v>0.49208333333333348</v>
      </c>
      <c r="AS21">
        <f>IFERROR(AVERAGE([1]SCR_SCL_MW_1m!N21:Y21)," ")</f>
        <v>0.78999999999999915</v>
      </c>
      <c r="AT21">
        <f>IFERROR(AVERAGE([1]SCR_SCL_MW_5m!N21:Y21)," ")</f>
        <v>0.93333333333333313</v>
      </c>
      <c r="AU21">
        <f>IFERROR(AVERAGE([1]SCR_SCL_MW_10m!N21:Y21)," ")</f>
        <v>0.26249999999999996</v>
      </c>
      <c r="AV21">
        <f t="shared" si="8"/>
        <v>7.3859377499999992</v>
      </c>
      <c r="AW21">
        <f t="shared" si="9"/>
        <v>7.5963022499999999</v>
      </c>
      <c r="AX21" s="13">
        <v>0.45236111000000001</v>
      </c>
      <c r="AY21" s="13">
        <v>0.58125000000000004</v>
      </c>
    </row>
    <row r="22" spans="1:51" x14ac:dyDescent="0.2">
      <c r="A22" s="11" t="s">
        <v>71</v>
      </c>
      <c r="B22">
        <f>IFERROR(AVERAGE([1]SCR_W1_P1_1m!B21:Z21)," ")</f>
        <v>0.43499999999999961</v>
      </c>
      <c r="C22">
        <f>IFERROR(AVERAGE([1]SCR_W1_P1_5m!B21:Z21)," ")</f>
        <v>0.67444444444444429</v>
      </c>
      <c r="D22" t="str">
        <f>IFERROR(AVERAGE([1]SCR_W1_P1_10m!B21:Z21)," ")</f>
        <v xml:space="preserve"> </v>
      </c>
      <c r="E22">
        <f>IFERROR(AVERAGE([1]SCR_W1_P2_1m!B21:Z21)," ")</f>
        <v>8.0000000000000071E-2</v>
      </c>
      <c r="F22">
        <f>IFERROR(AVERAGE([1]SCR_W1_P2_5m!B21:Z21)," ")</f>
        <v>0.38000000000000012</v>
      </c>
      <c r="G22" t="str">
        <f>IFERROR(AVERAGE([1]SCR_W1_P2_10m!B21:Z21)," ")</f>
        <v xml:space="preserve"> </v>
      </c>
      <c r="H22">
        <f>IFERROR(AVERAGE([1]SCR_W1_P3_1m!B21:Z21)," ")</f>
        <v>0.45000000000000018</v>
      </c>
      <c r="I22">
        <f>IFERROR(AVERAGE([1]SCR_W1_P3_5m!B21:Z21)," ")</f>
        <v>0.44900000000000018</v>
      </c>
      <c r="J22" t="str">
        <f>IFERROR(AVERAGE([1]SCR_W1_P3_10m!B21:Z21)," ")</f>
        <v xml:space="preserve"> </v>
      </c>
      <c r="K22" t="str">
        <f>IFERROR(AVERAGE([1]SCR_W1_P4_1m!B21:Z21)," ")</f>
        <v xml:space="preserve"> </v>
      </c>
      <c r="L22">
        <f>IFERROR(AVERAGE([1]SCR_W1_P4_5m!B21:Z21)," ")</f>
        <v>0.32454545454545464</v>
      </c>
      <c r="M22" t="str">
        <f>IFERROR(AVERAGE([1]SCR_W1_P4_10m!B21:Z21)," ")</f>
        <v xml:space="preserve"> </v>
      </c>
      <c r="N22">
        <f>IFERROR(AVERAGE([1]SCR_W2_P1_1m!B21:Z21)," ")</f>
        <v>7.0000000000000284E-2</v>
      </c>
      <c r="O22" t="str">
        <f>IFERROR(AVERAGE([1]SCR_W2_P1_5m!B21:Z21)," ")</f>
        <v xml:space="preserve"> </v>
      </c>
      <c r="P22">
        <f>IFERROR(AVERAGE([1]SCR_W2_P1_10m!B21:Z21)," ")</f>
        <v>0.33250000000000002</v>
      </c>
      <c r="Q22" t="str">
        <f>IFERROR(AVERAGE([1]SCR_W2_P2_1m!B21:Z21)," ")</f>
        <v xml:space="preserve"> </v>
      </c>
      <c r="R22" t="str">
        <f>IFERROR(AVERAGE([1]SCR_W2_P2_5m!B21:Z21)," ")</f>
        <v xml:space="preserve"> </v>
      </c>
      <c r="S22">
        <f>IFERROR(AVERAGE([1]SCR_W2_P2_10m!B21:Z21)," ")</f>
        <v>0.71</v>
      </c>
      <c r="T22" t="str">
        <f>IFERROR(AVERAGE([1]SCR_W2_P3_1m!B21:Z21)," ")</f>
        <v xml:space="preserve"> </v>
      </c>
      <c r="U22" t="str">
        <f>IFERROR(AVERAGE([1]SCR_W2_P3_5m!B21:Z21)," ")</f>
        <v xml:space="preserve"> </v>
      </c>
      <c r="V22">
        <f>IFERROR(AVERAGE([1]SCR_W2_P3_10m!B21:Z21)," ")</f>
        <v>0.54666666666666641</v>
      </c>
      <c r="W22" t="str">
        <f>IFERROR(AVERAGE([1]SCR_W2_P4_1m!B21:Z21)," ")</f>
        <v xml:space="preserve"> </v>
      </c>
      <c r="X22" t="str">
        <f>IFERROR(AVERAGE([1]SCR_W2_P4_5m!B21:Z21)," ")</f>
        <v xml:space="preserve"> </v>
      </c>
      <c r="Y22">
        <f>IFERROR(AVERAGE([1]SCR_W2_P4_10m!B21:Z21)," ")</f>
        <v>0.27</v>
      </c>
      <c r="Z22" s="12">
        <v>7.0558300000000003</v>
      </c>
      <c r="AA22" s="12">
        <v>6.7872110000000001</v>
      </c>
      <c r="AB22" s="12">
        <v>6.9807860000000002</v>
      </c>
      <c r="AC22" s="12">
        <v>6.9526339999999998</v>
      </c>
      <c r="AD22" s="12">
        <v>7.4114699999999996</v>
      </c>
      <c r="AE22" s="12">
        <v>6.9683000000000002</v>
      </c>
      <c r="AF22" s="12">
        <v>7.3509739999999999</v>
      </c>
      <c r="AG22" s="12">
        <v>6.6516320000000002</v>
      </c>
      <c r="AH22">
        <f t="shared" si="0"/>
        <v>0.55472222222222189</v>
      </c>
      <c r="AI22">
        <f t="shared" si="1"/>
        <v>0.23000000000000009</v>
      </c>
      <c r="AJ22">
        <f t="shared" si="2"/>
        <v>0.44950000000000018</v>
      </c>
      <c r="AK22">
        <f t="shared" si="3"/>
        <v>0.32454545454545464</v>
      </c>
      <c r="AL22">
        <f t="shared" si="4"/>
        <v>0.20125000000000015</v>
      </c>
      <c r="AM22">
        <f t="shared" si="5"/>
        <v>0.71</v>
      </c>
      <c r="AN22">
        <f t="shared" si="6"/>
        <v>0.54666666666666641</v>
      </c>
      <c r="AO22">
        <f t="shared" si="7"/>
        <v>0.27</v>
      </c>
      <c r="AP22">
        <f>IFERROR(AVERAGE([1]SCR_SCL_MW_1m!B22:M22)," ")</f>
        <v>0.3216666666666666</v>
      </c>
      <c r="AQ22">
        <f>IFERROR(AVERAGE([1]SCR_SCL_MW_5m!B22:M22)," ")</f>
        <v>0.45252777777777786</v>
      </c>
      <c r="AR22" t="str">
        <f>IFERROR(AVERAGE([1]SCR_SCL_MW_10m!B22:M22)," ")</f>
        <v xml:space="preserve"> </v>
      </c>
      <c r="AS22">
        <f>IFERROR(AVERAGE([1]SCR_SCL_MW_1m!N22:Y22)," ")</f>
        <v>7.0000000000000284E-2</v>
      </c>
      <c r="AT22" t="str">
        <f>IFERROR(AVERAGE([1]SCR_SCL_MW_5m!N22:Y22)," ")</f>
        <v xml:space="preserve"> </v>
      </c>
      <c r="AU22">
        <f>IFERROR(AVERAGE([1]SCR_SCL_MW_10m!N22:Y22)," ")</f>
        <v>0.4647916666666666</v>
      </c>
      <c r="AV22">
        <f t="shared" si="8"/>
        <v>6.9441152500000003</v>
      </c>
      <c r="AW22">
        <f t="shared" si="9"/>
        <v>7.0955940000000002</v>
      </c>
      <c r="AX22" s="13">
        <v>0.38969191800000003</v>
      </c>
      <c r="AY22" s="13">
        <v>0.43197916800000002</v>
      </c>
    </row>
    <row r="23" spans="1:51" x14ac:dyDescent="0.2">
      <c r="A23" s="14" t="s">
        <v>72</v>
      </c>
      <c r="B23">
        <f>IFERROR(AVERAGE([1]SCR_W1_P1_1m!B22:Z22)," ")</f>
        <v>1.0100000000000005</v>
      </c>
      <c r="C23">
        <f>IFERROR(AVERAGE([1]SCR_W1_P1_5m!B22:Z22)," ")</f>
        <v>1.91625</v>
      </c>
      <c r="D23">
        <f>IFERROR(AVERAGE([1]SCR_W1_P1_10m!B22:Z22)," ")</f>
        <v>3.0700000000000021</v>
      </c>
      <c r="E23" t="str">
        <f>IFERROR(AVERAGE([1]SCR_W1_P2_1m!B22:Z22)," ")</f>
        <v xml:space="preserve"> </v>
      </c>
      <c r="F23">
        <f>IFERROR(AVERAGE([1]SCR_W1_P2_5m!B22:Z22)," ")</f>
        <v>1.0439999999999998</v>
      </c>
      <c r="G23">
        <f>IFERROR(AVERAGE([1]SCR_W1_P2_10m!B22:Z22)," ")</f>
        <v>5.59</v>
      </c>
      <c r="H23">
        <f>IFERROR(AVERAGE([1]SCR_W1_P3_1m!B22:Z22)," ")</f>
        <v>0.46500000000000075</v>
      </c>
      <c r="I23">
        <f>IFERROR(AVERAGE([1]SCR_W1_P3_5m!B22:Z22)," ")</f>
        <v>1.2336363636363639</v>
      </c>
      <c r="J23" t="str">
        <f>IFERROR(AVERAGE([1]SCR_W1_P3_10m!B22:Z22)," ")</f>
        <v xml:space="preserve"> </v>
      </c>
      <c r="K23" t="str">
        <f>IFERROR(AVERAGE([1]SCR_W1_P4_1m!B22:Z22)," ")</f>
        <v xml:space="preserve"> </v>
      </c>
      <c r="L23">
        <f>IFERROR(AVERAGE([1]SCR_W1_P4_5m!B22:Z22)," ")</f>
        <v>0.99333333333333351</v>
      </c>
      <c r="M23" t="str">
        <f>IFERROR(AVERAGE([1]SCR_W1_P4_10m!B22:Z22)," ")</f>
        <v xml:space="preserve"> </v>
      </c>
      <c r="N23" t="str">
        <f>IFERROR(AVERAGE([1]SCR_W2_P1_1m!B22:Z22)," ")</f>
        <v xml:space="preserve"> </v>
      </c>
      <c r="O23">
        <f>IFERROR(AVERAGE([1]SCR_W2_P1_5m!B22:Z22)," ")</f>
        <v>0.83999999999999986</v>
      </c>
      <c r="P23">
        <f>IFERROR(AVERAGE([1]SCR_W2_P1_10m!B22:Z22)," ")</f>
        <v>1.6940000000000008</v>
      </c>
      <c r="Q23" t="str">
        <f>IFERROR(AVERAGE([1]SCR_W2_P2_1m!B22:Z22)," ")</f>
        <v xml:space="preserve"> </v>
      </c>
      <c r="R23" t="str">
        <f>IFERROR(AVERAGE([1]SCR_W2_P2_5m!B22:Z22)," ")</f>
        <v xml:space="preserve"> </v>
      </c>
      <c r="S23">
        <f>IFERROR(AVERAGE([1]SCR_W2_P2_10m!B22:Z22)," ")</f>
        <v>0.93555555555555514</v>
      </c>
      <c r="T23" t="str">
        <f>IFERROR(AVERAGE([1]SCR_W2_P3_1m!B22:Z22)," ")</f>
        <v xml:space="preserve"> </v>
      </c>
      <c r="U23">
        <f>IFERROR(AVERAGE([1]SCR_W2_P3_5m!B22:Z22)," ")</f>
        <v>1.1400000000000006</v>
      </c>
      <c r="V23">
        <f>IFERROR(AVERAGE([1]SCR_W2_P3_10m!B22:Z22)," ")</f>
        <v>1.0599999999999998</v>
      </c>
      <c r="W23" t="str">
        <f>IFERROR(AVERAGE([1]SCR_W2_P4_1m!B22:Z22)," ")</f>
        <v xml:space="preserve"> </v>
      </c>
      <c r="X23" t="str">
        <f>IFERROR(AVERAGE([1]SCR_W2_P4_5m!B22:Z22)," ")</f>
        <v xml:space="preserve"> </v>
      </c>
      <c r="Y23">
        <f>IFERROR(AVERAGE([1]SCR_W2_P4_10m!B22:Z22)," ")</f>
        <v>1.3549999999999995</v>
      </c>
      <c r="Z23" s="12">
        <v>11.403646999999999</v>
      </c>
      <c r="AA23" s="12">
        <v>9.6665139999999994</v>
      </c>
      <c r="AB23" s="12">
        <v>9.4643309999999996</v>
      </c>
      <c r="AC23" s="12">
        <v>8.1455570000000002</v>
      </c>
      <c r="AD23" s="12">
        <v>10.061382</v>
      </c>
      <c r="AE23" s="12">
        <v>9.0520650000000007</v>
      </c>
      <c r="AF23" s="12">
        <v>9.6006599999999995</v>
      </c>
      <c r="AG23" s="12">
        <v>9.551558</v>
      </c>
      <c r="AH23">
        <f t="shared" si="0"/>
        <v>1.9987500000000009</v>
      </c>
      <c r="AI23">
        <f t="shared" si="1"/>
        <v>3.3169999999999997</v>
      </c>
      <c r="AJ23">
        <f t="shared" si="2"/>
        <v>0.84931818181818231</v>
      </c>
      <c r="AK23">
        <f t="shared" si="3"/>
        <v>0.99333333333333351</v>
      </c>
      <c r="AL23">
        <f t="shared" si="4"/>
        <v>1.2670000000000003</v>
      </c>
      <c r="AM23">
        <f t="shared" si="5"/>
        <v>0.93555555555555514</v>
      </c>
      <c r="AN23">
        <f t="shared" si="6"/>
        <v>1.1000000000000001</v>
      </c>
      <c r="AO23">
        <f t="shared" si="7"/>
        <v>1.3549999999999995</v>
      </c>
      <c r="AP23">
        <f>IFERROR(AVERAGE([1]SCR_SCL_MW_1m!B23:M23)," ")</f>
        <v>0.7375000000000006</v>
      </c>
      <c r="AQ23">
        <f>IFERROR(AVERAGE([1]SCR_SCL_MW_5m!B23:M23)," ")</f>
        <v>1.2828720238095239</v>
      </c>
      <c r="AR23">
        <f>IFERROR(AVERAGE([1]SCR_SCL_MW_10m!B23:M23)," ")</f>
        <v>4.330000000000001</v>
      </c>
      <c r="AS23" t="str">
        <f>IFERROR(AVERAGE([1]SCR_SCL_MW_1m!N23:Y23)," ")</f>
        <v xml:space="preserve"> </v>
      </c>
      <c r="AT23">
        <f>IFERROR(AVERAGE([1]SCR_SCL_MW_5m!N23:Y23)," ")</f>
        <v>0.99000000000000021</v>
      </c>
      <c r="AU23">
        <f>IFERROR(AVERAGE([1]SCR_SCL_MW_10m!N23:Y23)," ")</f>
        <v>1.2611388888888888</v>
      </c>
      <c r="AV23">
        <f t="shared" si="8"/>
        <v>9.6700122499999992</v>
      </c>
      <c r="AW23">
        <f t="shared" si="9"/>
        <v>9.5664162499999996</v>
      </c>
      <c r="AX23" s="13">
        <v>1.789600378</v>
      </c>
      <c r="AY23" s="13">
        <v>1.1643888899999999</v>
      </c>
    </row>
    <row r="24" spans="1:51" x14ac:dyDescent="0.2">
      <c r="A24" s="11" t="s">
        <v>73</v>
      </c>
      <c r="B24" t="str">
        <f>IFERROR(AVERAGE([1]SCR_W1_P1_1m!B23:Z23)," ")</f>
        <v xml:space="preserve"> </v>
      </c>
      <c r="C24">
        <f>IFERROR(AVERAGE([1]SCR_W1_P1_5m!B23:Z23)," ")</f>
        <v>1.1950000000000003</v>
      </c>
      <c r="D24">
        <f>IFERROR(AVERAGE([1]SCR_W1_P1_10m!B23:Z23)," ")</f>
        <v>1.1433333333333326</v>
      </c>
      <c r="E24" t="str">
        <f>IFERROR(AVERAGE([1]SCR_W1_P2_1m!B23:Z23)," ")</f>
        <v xml:space="preserve"> </v>
      </c>
      <c r="F24">
        <f>IFERROR(AVERAGE([1]SCR_W1_P2_5m!B23:Z23)," ")</f>
        <v>0.96999999999999975</v>
      </c>
      <c r="G24">
        <f>IFERROR(AVERAGE([1]SCR_W1_P2_10m!B23:Z23)," ")</f>
        <v>1.5250000000000001</v>
      </c>
      <c r="H24" t="str">
        <f>IFERROR(AVERAGE([1]SCR_W1_P3_1m!B23:Z23)," ")</f>
        <v xml:space="preserve"> </v>
      </c>
      <c r="I24" t="str">
        <f>IFERROR(AVERAGE([1]SCR_W1_P3_5m!B23:Z23)," ")</f>
        <v xml:space="preserve"> </v>
      </c>
      <c r="J24">
        <f>IFERROR(AVERAGE([1]SCR_W1_P3_10m!B23:Z23)," ")</f>
        <v>1.8183333333333336</v>
      </c>
      <c r="K24" t="str">
        <f>IFERROR(AVERAGE([1]SCR_W1_P4_1m!B23:Z23)," ")</f>
        <v xml:space="preserve"> </v>
      </c>
      <c r="L24" t="str">
        <f>IFERROR(AVERAGE([1]SCR_W1_P4_5m!B23:Z23)," ")</f>
        <v xml:space="preserve"> </v>
      </c>
      <c r="M24">
        <f>IFERROR(AVERAGE([1]SCR_W1_P4_10m!B23:Z23)," ")</f>
        <v>2.1019999999999999</v>
      </c>
      <c r="N24" t="str">
        <f>IFERROR(AVERAGE([1]SCR_W2_P1_1m!B23:Z23)," ")</f>
        <v xml:space="preserve"> </v>
      </c>
      <c r="O24" t="str">
        <f>IFERROR(AVERAGE([1]SCR_W2_P1_5m!B23:Z23)," ")</f>
        <v xml:space="preserve"> </v>
      </c>
      <c r="P24">
        <f>IFERROR(AVERAGE([1]SCR_W2_P1_10m!B23:Z23)," ")</f>
        <v>0.97222222222222243</v>
      </c>
      <c r="Q24" t="str">
        <f>IFERROR(AVERAGE([1]SCR_W2_P2_1m!B23:Z23)," ")</f>
        <v xml:space="preserve"> </v>
      </c>
      <c r="R24" t="str">
        <f>IFERROR(AVERAGE([1]SCR_W2_P2_5m!B23:Z23)," ")</f>
        <v xml:space="preserve"> </v>
      </c>
      <c r="S24">
        <f>IFERROR(AVERAGE([1]SCR_W2_P2_10m!B23:Z23)," ")</f>
        <v>1.59</v>
      </c>
      <c r="T24" t="str">
        <f>IFERROR(AVERAGE([1]SCR_W2_P3_1m!B23:Z23)," ")</f>
        <v xml:space="preserve"> </v>
      </c>
      <c r="U24" t="str">
        <f>IFERROR(AVERAGE([1]SCR_W2_P3_5m!B23:Z23)," ")</f>
        <v xml:space="preserve"> </v>
      </c>
      <c r="V24">
        <f>IFERROR(AVERAGE([1]SCR_W2_P3_10m!B23:Z23)," ")</f>
        <v>1.0637499999999998</v>
      </c>
      <c r="W24" t="str">
        <f>IFERROR(AVERAGE([1]SCR_W2_P4_1m!B23:Z23)," ")</f>
        <v xml:space="preserve"> </v>
      </c>
      <c r="X24" t="str">
        <f>IFERROR(AVERAGE([1]SCR_W2_P4_5m!B23:Z23)," ")</f>
        <v xml:space="preserve"> </v>
      </c>
      <c r="Y24">
        <f>IFERROR(AVERAGE([1]SCR_W2_P4_10m!B23:Z23)," ")</f>
        <v>1.7544444444444449</v>
      </c>
      <c r="Z24" s="12">
        <v>10.684184999999999</v>
      </c>
      <c r="AA24" s="12">
        <v>10.621121</v>
      </c>
      <c r="AB24" s="12">
        <v>11.687389</v>
      </c>
      <c r="AC24" s="12">
        <v>12.023724</v>
      </c>
      <c r="AD24" s="12">
        <v>12.94121</v>
      </c>
      <c r="AE24" s="12">
        <v>12.4298</v>
      </c>
      <c r="AF24" s="12">
        <v>13.458926999999999</v>
      </c>
      <c r="AG24" s="12">
        <v>14.162311000000001</v>
      </c>
      <c r="AH24">
        <f t="shared" si="0"/>
        <v>1.1691666666666665</v>
      </c>
      <c r="AI24">
        <f t="shared" si="1"/>
        <v>1.2475000000000001</v>
      </c>
      <c r="AJ24">
        <f t="shared" si="2"/>
        <v>1.8183333333333336</v>
      </c>
      <c r="AK24">
        <f t="shared" si="3"/>
        <v>2.1019999999999999</v>
      </c>
      <c r="AL24">
        <f t="shared" si="4"/>
        <v>0.97222222222222243</v>
      </c>
      <c r="AM24">
        <f t="shared" si="5"/>
        <v>1.59</v>
      </c>
      <c r="AN24">
        <f t="shared" si="6"/>
        <v>1.0637499999999998</v>
      </c>
      <c r="AO24">
        <f t="shared" si="7"/>
        <v>1.7544444444444449</v>
      </c>
      <c r="AP24" t="str">
        <f>IFERROR(AVERAGE([1]SCR_SCL_MW_1m!B24:M24)," ")</f>
        <v xml:space="preserve"> </v>
      </c>
      <c r="AQ24">
        <f>IFERROR(AVERAGE([1]SCR_SCL_MW_5m!B24:M24)," ")</f>
        <v>1.0825</v>
      </c>
      <c r="AR24">
        <f>IFERROR(AVERAGE([1]SCR_SCL_MW_10m!B24:M24)," ")</f>
        <v>1.6471666666666667</v>
      </c>
      <c r="AS24" t="str">
        <f>IFERROR(AVERAGE([1]SCR_SCL_MW_1m!N24:Y24)," ")</f>
        <v xml:space="preserve"> </v>
      </c>
      <c r="AT24" t="str">
        <f>IFERROR(AVERAGE([1]SCR_SCL_MW_5m!N24:Y24)," ")</f>
        <v xml:space="preserve"> </v>
      </c>
      <c r="AU24">
        <f>IFERROR(AVERAGE([1]SCR_SCL_MW_10m!N24:Y24)," ")</f>
        <v>1.3451041666666668</v>
      </c>
      <c r="AV24">
        <f t="shared" si="8"/>
        <v>11.25410475</v>
      </c>
      <c r="AW24">
        <f t="shared" si="9"/>
        <v>13.248062000000001</v>
      </c>
      <c r="AX24" s="13">
        <v>1.5842499999999999</v>
      </c>
      <c r="AY24" s="13">
        <v>1.345104165</v>
      </c>
    </row>
    <row r="25" spans="1:51" x14ac:dyDescent="0.2">
      <c r="A25" s="11" t="s">
        <v>74</v>
      </c>
      <c r="B25">
        <f>IFERROR(AVERAGE([1]SCR_W1_P1_1m!B24:Z24)," ")</f>
        <v>1.410000000000001</v>
      </c>
      <c r="C25">
        <f>IFERROR(AVERAGE([1]SCR_W1_P1_5m!B24:Z24)," ")</f>
        <v>0.49199999999999944</v>
      </c>
      <c r="D25">
        <f>IFERROR(AVERAGE([1]SCR_W1_P1_10m!B24:Z24)," ")</f>
        <v>0.23000000000000043</v>
      </c>
      <c r="E25">
        <f>IFERROR(AVERAGE([1]SCR_W1_P2_1m!B24:Z24)," ")</f>
        <v>0.32000000000000028</v>
      </c>
      <c r="F25">
        <f>IFERROR(AVERAGE([1]SCR_W1_P2_5m!B24:Z24)," ")</f>
        <v>0.4233333333333329</v>
      </c>
      <c r="G25" t="str">
        <f>IFERROR(AVERAGE([1]SCR_W1_P2_10m!B24:Z24)," ")</f>
        <v xml:space="preserve"> </v>
      </c>
      <c r="H25" t="str">
        <f>IFERROR(AVERAGE([1]SCR_W1_P3_1m!B24:Z24)," ")</f>
        <v xml:space="preserve"> </v>
      </c>
      <c r="I25">
        <f>IFERROR(AVERAGE([1]SCR_W1_P3_5m!B24:Z24)," ")</f>
        <v>0.36750000000000016</v>
      </c>
      <c r="J25" t="str">
        <f>IFERROR(AVERAGE([1]SCR_W1_P3_10m!B24:Z24)," ")</f>
        <v xml:space="preserve"> </v>
      </c>
      <c r="K25">
        <f>IFERROR(AVERAGE([1]SCR_W1_P4_1m!B24:Z24)," ")</f>
        <v>6.0000000000000497E-2</v>
      </c>
      <c r="L25">
        <f>IFERROR(AVERAGE([1]SCR_W1_P4_5m!B24:Z24)," ")</f>
        <v>0.10999999999999943</v>
      </c>
      <c r="M25">
        <f>IFERROR(AVERAGE([1]SCR_W1_P4_10m!B24:Z24)," ")</f>
        <v>0.69500000000000028</v>
      </c>
      <c r="N25">
        <f>IFERROR(AVERAGE([1]SCR_W2_P1_1m!B24:Z24)," ")</f>
        <v>0.87999999999999901</v>
      </c>
      <c r="O25">
        <f>IFERROR(AVERAGE([1]SCR_W2_P1_5m!B24:Z24)," ")</f>
        <v>0.18499999999999961</v>
      </c>
      <c r="P25">
        <f>IFERROR(AVERAGE([1]SCR_W2_P1_10m!B24:Z24)," ")</f>
        <v>0.10999999999999943</v>
      </c>
      <c r="Q25" t="str">
        <f>IFERROR(AVERAGE([1]SCR_W2_P2_1m!B24:Z24)," ")</f>
        <v xml:space="preserve"> </v>
      </c>
      <c r="R25">
        <f>IFERROR(AVERAGE([1]SCR_W2_P2_5m!B24:Z24)," ")</f>
        <v>8.0000000000000071E-2</v>
      </c>
      <c r="S25">
        <f>IFERROR(AVERAGE([1]SCR_W2_P2_10m!B24:Z24)," ")</f>
        <v>0.67499999999999982</v>
      </c>
      <c r="T25">
        <f>IFERROR(AVERAGE([1]SCR_W2_P3_1m!B24:Z24)," ")</f>
        <v>0.19000000000000128</v>
      </c>
      <c r="U25">
        <f>IFERROR(AVERAGE([1]SCR_W2_P3_5m!B24:Z24)," ")</f>
        <v>0.17499999999999982</v>
      </c>
      <c r="V25">
        <f>IFERROR(AVERAGE([1]SCR_W2_P3_10m!B24:Z24)," ")</f>
        <v>0.58666666666666656</v>
      </c>
      <c r="W25" t="str">
        <f>IFERROR(AVERAGE([1]SCR_W2_P4_1m!B24:Z24)," ")</f>
        <v xml:space="preserve"> </v>
      </c>
      <c r="X25">
        <f>IFERROR(AVERAGE([1]SCR_W2_P4_5m!B24:Z24)," ")</f>
        <v>0.41000000000000014</v>
      </c>
      <c r="Y25">
        <f>IFERROR(AVERAGE([1]SCR_W2_P4_10m!B24:Z24)," ")</f>
        <v>0.49250000000000016</v>
      </c>
      <c r="Z25" s="12">
        <v>8.1273250000000008</v>
      </c>
      <c r="AA25" s="12">
        <v>8.4295080000000002</v>
      </c>
      <c r="AB25" s="12">
        <v>8.8477920000000001</v>
      </c>
      <c r="AC25" s="12">
        <v>8.9076199999999996</v>
      </c>
      <c r="AD25" s="12">
        <v>8.9770859999999999</v>
      </c>
      <c r="AE25" s="12">
        <v>8.7978900000000007</v>
      </c>
      <c r="AF25" s="12">
        <v>9.2524610000000003</v>
      </c>
      <c r="AG25" s="12">
        <v>8.7588749999999997</v>
      </c>
      <c r="AH25">
        <f t="shared" si="0"/>
        <v>0.710666666666667</v>
      </c>
      <c r="AI25">
        <f t="shared" si="1"/>
        <v>0.37166666666666659</v>
      </c>
      <c r="AJ25">
        <f t="shared" si="2"/>
        <v>0.36750000000000016</v>
      </c>
      <c r="AK25">
        <f t="shared" si="3"/>
        <v>0.28833333333333339</v>
      </c>
      <c r="AL25">
        <f t="shared" si="4"/>
        <v>0.391666666666666</v>
      </c>
      <c r="AM25">
        <f t="shared" si="5"/>
        <v>0.37749999999999995</v>
      </c>
      <c r="AN25">
        <f t="shared" si="6"/>
        <v>0.31722222222222257</v>
      </c>
      <c r="AO25">
        <f t="shared" si="7"/>
        <v>0.45125000000000015</v>
      </c>
      <c r="AP25">
        <f>IFERROR(AVERAGE([1]SCR_SCL_MW_1m!B25:M25)," ")</f>
        <v>0.59666666666666723</v>
      </c>
      <c r="AQ25">
        <f>IFERROR(AVERAGE([1]SCR_SCL_MW_5m!B25:M25)," ")</f>
        <v>0.34820833333333301</v>
      </c>
      <c r="AR25">
        <f>IFERROR(AVERAGE([1]SCR_SCL_MW_10m!B25:M25)," ")</f>
        <v>0.46250000000000036</v>
      </c>
      <c r="AS25">
        <f>IFERROR(AVERAGE([1]SCR_SCL_MW_1m!N25:Y25)," ")</f>
        <v>0.53500000000000014</v>
      </c>
      <c r="AT25">
        <f>IFERROR(AVERAGE([1]SCR_SCL_MW_5m!N25:Y25)," ")</f>
        <v>0.21249999999999991</v>
      </c>
      <c r="AU25">
        <f>IFERROR(AVERAGE([1]SCR_SCL_MW_10m!N25:Y25)," ")</f>
        <v>0.46604166666666647</v>
      </c>
      <c r="AV25">
        <f t="shared" si="8"/>
        <v>8.5780612500000011</v>
      </c>
      <c r="AW25">
        <f t="shared" si="9"/>
        <v>8.9465780000000006</v>
      </c>
      <c r="AX25" s="13">
        <v>0.43454166799999999</v>
      </c>
      <c r="AY25" s="13">
        <v>0.38440972299999998</v>
      </c>
    </row>
    <row r="26" spans="1:51" x14ac:dyDescent="0.2">
      <c r="A26" s="11" t="s">
        <v>75</v>
      </c>
      <c r="B26" t="str">
        <f>IFERROR(AVERAGE([1]SCR_W1_P1_1m!B25:Z25)," ")</f>
        <v xml:space="preserve"> </v>
      </c>
      <c r="C26" t="str">
        <f>IFERROR(AVERAGE([1]SCR_W1_P1_5m!B25:Z25)," ")</f>
        <v xml:space="preserve"> </v>
      </c>
      <c r="D26">
        <f>IFERROR(AVERAGE([1]SCR_W1_P1_10m!B25:Z25)," ")</f>
        <v>1.4700000000000006</v>
      </c>
      <c r="E26" t="str">
        <f>IFERROR(AVERAGE([1]SCR_W1_P2_1m!B25:Z25)," ")</f>
        <v xml:space="preserve"> </v>
      </c>
      <c r="F26" t="str">
        <f>IFERROR(AVERAGE([1]SCR_W1_P2_5m!B25:Z25)," ")</f>
        <v xml:space="preserve"> </v>
      </c>
      <c r="G26">
        <f>IFERROR(AVERAGE([1]SCR_W1_P2_10m!B25:Z25)," ")</f>
        <v>1.63</v>
      </c>
      <c r="H26" t="str">
        <f>IFERROR(AVERAGE([1]SCR_W1_P3_1m!B25:Z25)," ")</f>
        <v xml:space="preserve"> </v>
      </c>
      <c r="I26" t="str">
        <f>IFERROR(AVERAGE([1]SCR_W1_P3_5m!B25:Z25)," ")</f>
        <v xml:space="preserve"> </v>
      </c>
      <c r="J26">
        <f>IFERROR(AVERAGE([1]SCR_W1_P3_10m!B25:Z25)," ")</f>
        <v>0.80999999999999872</v>
      </c>
      <c r="K26" t="str">
        <f>IFERROR(AVERAGE([1]SCR_W1_P4_1m!B25:Z25)," ")</f>
        <v xml:space="preserve"> </v>
      </c>
      <c r="L26" t="str">
        <f>IFERROR(AVERAGE([1]SCR_W1_P4_5m!B25:Z25)," ")</f>
        <v xml:space="preserve"> </v>
      </c>
      <c r="M26">
        <f>IFERROR(AVERAGE([1]SCR_W1_P4_10m!B25:Z25)," ")</f>
        <v>2.0700000000000003</v>
      </c>
      <c r="N26">
        <f>IFERROR(AVERAGE([1]SCR_W2_P1_1m!B25:Z25)," ")</f>
        <v>0.94000000000000128</v>
      </c>
      <c r="O26">
        <f>IFERROR(AVERAGE([1]SCR_W2_P1_5m!B25:Z25)," ")</f>
        <v>0.55999999999999961</v>
      </c>
      <c r="P26">
        <f>IFERROR(AVERAGE([1]SCR_W2_P1_10m!B25:Z25)," ")</f>
        <v>0.53750000000000009</v>
      </c>
      <c r="Q26" t="str">
        <f>IFERROR(AVERAGE([1]SCR_W2_P2_1m!B25:Z25)," ")</f>
        <v xml:space="preserve"> </v>
      </c>
      <c r="R26" t="str">
        <f>IFERROR(AVERAGE([1]SCR_W2_P2_5m!B25:Z25)," ")</f>
        <v xml:space="preserve"> </v>
      </c>
      <c r="S26">
        <f>IFERROR(AVERAGE([1]SCR_W2_P2_10m!B25:Z25)," ")</f>
        <v>0.65000000000000036</v>
      </c>
      <c r="T26" t="str">
        <f>IFERROR(AVERAGE([1]SCR_W2_P3_1m!B25:Z25)," ")</f>
        <v xml:space="preserve"> </v>
      </c>
      <c r="U26" t="str">
        <f>IFERROR(AVERAGE([1]SCR_W2_P3_5m!B25:Z25)," ")</f>
        <v xml:space="preserve"> </v>
      </c>
      <c r="V26">
        <f>IFERROR(AVERAGE([1]SCR_W2_P3_10m!B25:Z25)," ")</f>
        <v>0.52499999999999947</v>
      </c>
      <c r="W26" t="str">
        <f>IFERROR(AVERAGE([1]SCR_W2_P4_1m!B25:Z25)," ")</f>
        <v xml:space="preserve"> </v>
      </c>
      <c r="X26" t="str">
        <f>IFERROR(AVERAGE([1]SCR_W2_P4_5m!B25:Z25)," ")</f>
        <v xml:space="preserve"> </v>
      </c>
      <c r="Y26">
        <f>IFERROR(AVERAGE([1]SCR_W2_P4_10m!B25:Z25)," ")</f>
        <v>1.8624999999999996</v>
      </c>
      <c r="Z26" s="12">
        <v>7.636101</v>
      </c>
      <c r="AA26" s="12">
        <v>8.0426029999999997</v>
      </c>
      <c r="AB26" s="12">
        <v>8.4025029999999994</v>
      </c>
      <c r="AC26" s="12">
        <v>8.8216070000000002</v>
      </c>
      <c r="AD26" s="12">
        <v>8.6891610000000004</v>
      </c>
      <c r="AE26" s="12">
        <v>9.5091699999999992</v>
      </c>
      <c r="AF26" s="12">
        <v>8.3649380000000004</v>
      </c>
      <c r="AG26" s="12">
        <v>9.2824939999999998</v>
      </c>
      <c r="AH26">
        <f t="shared" si="0"/>
        <v>1.4700000000000006</v>
      </c>
      <c r="AI26">
        <f t="shared" si="1"/>
        <v>1.63</v>
      </c>
      <c r="AJ26">
        <f t="shared" si="2"/>
        <v>0.80999999999999872</v>
      </c>
      <c r="AK26">
        <f t="shared" si="3"/>
        <v>2.0700000000000003</v>
      </c>
      <c r="AL26">
        <f t="shared" si="4"/>
        <v>0.67916666666666703</v>
      </c>
      <c r="AM26">
        <f t="shared" si="5"/>
        <v>0.65000000000000036</v>
      </c>
      <c r="AN26">
        <f t="shared" si="6"/>
        <v>0.52499999999999947</v>
      </c>
      <c r="AO26">
        <f t="shared" si="7"/>
        <v>1.8624999999999996</v>
      </c>
      <c r="AP26" t="str">
        <f>IFERROR(AVERAGE([1]SCR_SCL_MW_1m!B26:M26)," ")</f>
        <v xml:space="preserve"> </v>
      </c>
      <c r="AQ26" t="str">
        <f>IFERROR(AVERAGE([1]SCR_SCL_MW_5m!B26:M26)," ")</f>
        <v xml:space="preserve"> </v>
      </c>
      <c r="AR26">
        <f>IFERROR(AVERAGE([1]SCR_SCL_MW_10m!B26:M26)," ")</f>
        <v>1.4949999999999999</v>
      </c>
      <c r="AS26">
        <f>IFERROR(AVERAGE([1]SCR_SCL_MW_1m!N26:Y26)," ")</f>
        <v>0.94000000000000128</v>
      </c>
      <c r="AT26">
        <f>IFERROR(AVERAGE([1]SCR_SCL_MW_5m!N26:Y26)," ")</f>
        <v>0.55999999999999961</v>
      </c>
      <c r="AU26">
        <f>IFERROR(AVERAGE([1]SCR_SCL_MW_10m!N26:Y26)," ")</f>
        <v>0.89374999999999982</v>
      </c>
      <c r="AV26">
        <f t="shared" si="8"/>
        <v>8.2257034999999998</v>
      </c>
      <c r="AW26">
        <f t="shared" si="9"/>
        <v>8.9614407499999995</v>
      </c>
      <c r="AX26" s="13">
        <v>1.4950000000000001</v>
      </c>
      <c r="AY26" s="13">
        <v>0.92916666800000003</v>
      </c>
    </row>
    <row r="27" spans="1:51" x14ac:dyDescent="0.2">
      <c r="A27" s="11" t="s">
        <v>76</v>
      </c>
      <c r="B27">
        <f>IFERROR(AVERAGE([1]SCR_W1_P1_1m!B26:Z26)," ")</f>
        <v>1.0399999999999991</v>
      </c>
      <c r="C27">
        <f>IFERROR(AVERAGE([1]SCR_W1_P1_5m!B26:Z26)," ")</f>
        <v>3.0000000000000249E-2</v>
      </c>
      <c r="D27">
        <f>IFERROR(AVERAGE([1]SCR_W1_P1_10m!B26:Z26)," ")</f>
        <v>0.18333333333333299</v>
      </c>
      <c r="E27" t="str">
        <f>IFERROR(AVERAGE([1]SCR_W1_P2_1m!B26:Z26)," ")</f>
        <v xml:space="preserve"> </v>
      </c>
      <c r="F27" t="str">
        <f>IFERROR(AVERAGE([1]SCR_W1_P2_5m!B26:Z26)," ")</f>
        <v xml:space="preserve"> </v>
      </c>
      <c r="G27">
        <f>IFERROR(AVERAGE([1]SCR_W1_P2_10m!B26:Z26)," ")</f>
        <v>0.18500000000000005</v>
      </c>
      <c r="H27" t="str">
        <f>IFERROR(AVERAGE([1]SCR_W1_P3_1m!B26:Z26)," ")</f>
        <v xml:space="preserve"> </v>
      </c>
      <c r="I27" t="str">
        <f>IFERROR(AVERAGE([1]SCR_W1_P3_5m!B26:Z26)," ")</f>
        <v xml:space="preserve"> </v>
      </c>
      <c r="J27" t="str">
        <f>IFERROR(AVERAGE([1]SCR_W1_P3_10m!B26:Z26)," ")</f>
        <v xml:space="preserve"> </v>
      </c>
      <c r="K27" t="str">
        <f>IFERROR(AVERAGE([1]SCR_W1_P4_1m!B26:Z26)," ")</f>
        <v xml:space="preserve"> </v>
      </c>
      <c r="L27" t="str">
        <f>IFERROR(AVERAGE([1]SCR_W1_P4_5m!B26:Z26)," ")</f>
        <v xml:space="preserve"> </v>
      </c>
      <c r="M27">
        <f>IFERROR(AVERAGE([1]SCR_W1_P4_10m!B26:Z26)," ")</f>
        <v>0.10666666666666676</v>
      </c>
      <c r="N27">
        <f>IFERROR(AVERAGE([1]SCR_W2_P1_1m!B26:Z26)," ")</f>
        <v>4.33333333333333E-2</v>
      </c>
      <c r="O27">
        <f>IFERROR(AVERAGE([1]SCR_W2_P1_5m!B26:Z26)," ")</f>
        <v>4.0000000000000036E-2</v>
      </c>
      <c r="P27">
        <f>IFERROR(AVERAGE([1]SCR_W2_P1_10m!B26:Z26)," ")</f>
        <v>0.16571428571428562</v>
      </c>
      <c r="Q27" t="str">
        <f>IFERROR(AVERAGE([1]SCR_W2_P2_1m!B26:Z26)," ")</f>
        <v xml:space="preserve"> </v>
      </c>
      <c r="R27" t="str">
        <f>IFERROR(AVERAGE([1]SCR_W2_P2_5m!B26:Z26)," ")</f>
        <v xml:space="preserve"> </v>
      </c>
      <c r="S27">
        <f>IFERROR(AVERAGE([1]SCR_W2_P2_10m!B26:Z26)," ")</f>
        <v>0.23500000000000004</v>
      </c>
      <c r="T27" t="str">
        <f>IFERROR(AVERAGE([1]SCR_W2_P3_1m!B26:Z26)," ")</f>
        <v xml:space="preserve"> </v>
      </c>
      <c r="U27" t="str">
        <f>IFERROR(AVERAGE([1]SCR_W2_P3_5m!B26:Z26)," ")</f>
        <v xml:space="preserve"> </v>
      </c>
      <c r="V27">
        <f>IFERROR(AVERAGE([1]SCR_W2_P3_10m!B26:Z26)," ")</f>
        <v>0.13500000000000001</v>
      </c>
      <c r="W27" t="str">
        <f>IFERROR(AVERAGE([1]SCR_W2_P4_1m!B26:Z26)," ")</f>
        <v xml:space="preserve"> </v>
      </c>
      <c r="X27" t="str">
        <f>IFERROR(AVERAGE([1]SCR_W2_P4_5m!B26:Z26)," ")</f>
        <v xml:space="preserve"> </v>
      </c>
      <c r="Y27">
        <f>IFERROR(AVERAGE([1]SCR_W2_P4_10m!B26:Z26)," ")</f>
        <v>0.10249999999999992</v>
      </c>
      <c r="Z27" s="12">
        <v>4.8726139999999996</v>
      </c>
      <c r="AA27" s="12">
        <v>4.6131729999999997</v>
      </c>
      <c r="AB27" s="12">
        <v>4.4667370000000002</v>
      </c>
      <c r="AC27" s="12">
        <v>4.3418200000000002</v>
      </c>
      <c r="AD27" s="12">
        <v>3.6762290000000002</v>
      </c>
      <c r="AE27" s="12">
        <v>3.2762859999999998</v>
      </c>
      <c r="AF27" s="12">
        <v>3.5847220000000002</v>
      </c>
      <c r="AG27" s="12">
        <v>3.1278769999999998</v>
      </c>
      <c r="AH27">
        <f t="shared" si="0"/>
        <v>0.41777777777777741</v>
      </c>
      <c r="AI27">
        <f t="shared" si="1"/>
        <v>0.18500000000000005</v>
      </c>
      <c r="AJ27" t="str">
        <f t="shared" si="2"/>
        <v xml:space="preserve"> </v>
      </c>
      <c r="AK27">
        <f t="shared" si="3"/>
        <v>0.10666666666666676</v>
      </c>
      <c r="AL27">
        <f t="shared" si="4"/>
        <v>8.3015873015872987E-2</v>
      </c>
      <c r="AM27">
        <f t="shared" si="5"/>
        <v>0.23500000000000004</v>
      </c>
      <c r="AN27">
        <f t="shared" si="6"/>
        <v>0.13500000000000001</v>
      </c>
      <c r="AO27">
        <f t="shared" si="7"/>
        <v>0.10249999999999992</v>
      </c>
      <c r="AP27">
        <f>IFERROR(AVERAGE([1]SCR_SCL_MW_1m!B27:M27)," ")</f>
        <v>1.0399999999999991</v>
      </c>
      <c r="AQ27">
        <f>IFERROR(AVERAGE([1]SCR_SCL_MW_5m!B27:M27)," ")</f>
        <v>3.0000000000000249E-2</v>
      </c>
      <c r="AR27">
        <f>IFERROR(AVERAGE([1]SCR_SCL_MW_10m!B27:M27)," ")</f>
        <v>0.15833333333333327</v>
      </c>
      <c r="AS27">
        <f>IFERROR(AVERAGE([1]SCR_SCL_MW_1m!N27:Y27)," ")</f>
        <v>4.33333333333333E-2</v>
      </c>
      <c r="AT27">
        <f>IFERROR(AVERAGE([1]SCR_SCL_MW_5m!N27:Y27)," ")</f>
        <v>4.0000000000000036E-2</v>
      </c>
      <c r="AU27">
        <f>IFERROR(AVERAGE([1]SCR_SCL_MW_10m!N27:Y27)," ")</f>
        <v>0.15955357142857141</v>
      </c>
      <c r="AV27">
        <f t="shared" si="8"/>
        <v>4.5735859999999997</v>
      </c>
      <c r="AW27">
        <f t="shared" si="9"/>
        <v>3.4162785000000002</v>
      </c>
      <c r="AX27" s="13">
        <v>0.23648148299999999</v>
      </c>
      <c r="AY27" s="13">
        <v>0.13887896799999999</v>
      </c>
    </row>
    <row r="28" spans="1:51" x14ac:dyDescent="0.2">
      <c r="A28" s="11" t="s">
        <v>77</v>
      </c>
      <c r="B28" t="str">
        <f>IFERROR(AVERAGE([1]SCR_W1_P1_1m!B27:Z27)," ")</f>
        <v xml:space="preserve"> </v>
      </c>
      <c r="C28">
        <f>IFERROR(AVERAGE([1]SCR_W1_P1_5m!B27:Z27)," ")</f>
        <v>0.70250000000000012</v>
      </c>
      <c r="D28">
        <f>IFERROR(AVERAGE([1]SCR_W1_P1_10m!B27:Z27)," ")</f>
        <v>1.0949999999999998</v>
      </c>
      <c r="E28">
        <f>IFERROR(AVERAGE([1]SCR_W1_P2_1m!B27:Z27)," ")</f>
        <v>0.5</v>
      </c>
      <c r="F28">
        <f>IFERROR(AVERAGE([1]SCR_W1_P2_5m!B27:Z27)," ")</f>
        <v>0.54272727272727306</v>
      </c>
      <c r="G28" t="str">
        <f>IFERROR(AVERAGE([1]SCR_W1_P2_10m!B27:Z27)," ")</f>
        <v xml:space="preserve"> </v>
      </c>
      <c r="H28" t="str">
        <f>IFERROR(AVERAGE([1]SCR_W1_P3_1m!B27:Z27)," ")</f>
        <v xml:space="preserve"> </v>
      </c>
      <c r="I28">
        <f>IFERROR(AVERAGE([1]SCR_W1_P3_5m!B27:Z27)," ")</f>
        <v>0.53777777777777791</v>
      </c>
      <c r="J28" t="str">
        <f>IFERROR(AVERAGE([1]SCR_W1_P3_10m!B27:Z27)," ")</f>
        <v xml:space="preserve"> </v>
      </c>
      <c r="K28" t="str">
        <f>IFERROR(AVERAGE([1]SCR_W1_P4_1m!B27:Z27)," ")</f>
        <v xml:space="preserve"> </v>
      </c>
      <c r="L28">
        <f>IFERROR(AVERAGE([1]SCR_W1_P4_5m!B27:Z27)," ")</f>
        <v>0.4836363636363632</v>
      </c>
      <c r="M28" t="str">
        <f>IFERROR(AVERAGE([1]SCR_W1_P4_10m!B27:Z27)," ")</f>
        <v xml:space="preserve"> </v>
      </c>
      <c r="N28">
        <f>IFERROR(AVERAGE([1]SCR_W2_P1_1m!B27:Z27)," ")</f>
        <v>0.1899999999999995</v>
      </c>
      <c r="O28">
        <f>IFERROR(AVERAGE([1]SCR_W2_P1_5m!B27:Z27)," ")</f>
        <v>0.33999999999999986</v>
      </c>
      <c r="P28">
        <f>IFERROR(AVERAGE([1]SCR_W2_P1_10m!B27:Z27)," ")</f>
        <v>0.7316666666666668</v>
      </c>
      <c r="Q28">
        <f>IFERROR(AVERAGE([1]SCR_W2_P2_1m!B27:Z27)," ")</f>
        <v>0.90666666666666751</v>
      </c>
      <c r="R28">
        <f>IFERROR(AVERAGE([1]SCR_W2_P2_5m!B27:Z27)," ")</f>
        <v>0.34750000000000036</v>
      </c>
      <c r="S28">
        <f>IFERROR(AVERAGE([1]SCR_W2_P2_10m!B27:Z27)," ")</f>
        <v>0.61714285714285744</v>
      </c>
      <c r="T28">
        <f>IFERROR(AVERAGE([1]SCR_W2_P3_1m!B27:Z27)," ")</f>
        <v>0.80666666666666664</v>
      </c>
      <c r="U28">
        <f>IFERROR(AVERAGE([1]SCR_W2_P3_5m!B27:Z27)," ")</f>
        <v>0.62999999999999967</v>
      </c>
      <c r="V28">
        <f>IFERROR(AVERAGE([1]SCR_W2_P3_10m!B27:Z27)," ")</f>
        <v>0.49666666666666676</v>
      </c>
      <c r="W28" t="str">
        <f>IFERROR(AVERAGE([1]SCR_W2_P4_1m!B27:Z27)," ")</f>
        <v xml:space="preserve"> </v>
      </c>
      <c r="X28">
        <f>IFERROR(AVERAGE([1]SCR_W2_P4_5m!B27:Z27)," ")</f>
        <v>0.4399999999999995</v>
      </c>
      <c r="Y28">
        <f>IFERROR(AVERAGE([1]SCR_W2_P4_10m!B27:Z27)," ")</f>
        <v>0.41166666666666679</v>
      </c>
      <c r="Z28" s="12">
        <v>10.001842999999999</v>
      </c>
      <c r="AA28" s="12">
        <v>9.5001379999999997</v>
      </c>
      <c r="AB28" s="12">
        <v>8.7223380000000006</v>
      </c>
      <c r="AC28" s="12">
        <v>8.6705880000000004</v>
      </c>
      <c r="AD28" s="12">
        <v>9.1009320000000002</v>
      </c>
      <c r="AE28" s="12">
        <v>8.6286550000000002</v>
      </c>
      <c r="AF28" s="12">
        <v>8.4824059999999992</v>
      </c>
      <c r="AG28" s="12">
        <v>8.2181499999999996</v>
      </c>
      <c r="AH28">
        <f t="shared" si="0"/>
        <v>0.89874999999999994</v>
      </c>
      <c r="AI28">
        <f t="shared" si="1"/>
        <v>0.52136363636363647</v>
      </c>
      <c r="AJ28">
        <f t="shared" si="2"/>
        <v>0.53777777777777791</v>
      </c>
      <c r="AK28">
        <f t="shared" si="3"/>
        <v>0.4836363636363632</v>
      </c>
      <c r="AL28">
        <f t="shared" si="4"/>
        <v>0.4205555555555554</v>
      </c>
      <c r="AM28">
        <f t="shared" si="5"/>
        <v>0.6237698412698417</v>
      </c>
      <c r="AN28">
        <f t="shared" si="6"/>
        <v>0.64444444444444438</v>
      </c>
      <c r="AO28">
        <f t="shared" si="7"/>
        <v>0.42583333333333317</v>
      </c>
      <c r="AP28">
        <f>IFERROR(AVERAGE([1]SCR_SCL_MW_1m!B28:M28)," ")</f>
        <v>0.5</v>
      </c>
      <c r="AQ28">
        <f>IFERROR(AVERAGE([1]SCR_SCL_MW_5m!B28:M28)," ")</f>
        <v>0.59401785714285715</v>
      </c>
      <c r="AR28">
        <f>IFERROR(AVERAGE([1]SCR_SCL_MW_10m!B28:M28)," ")</f>
        <v>1.0949999999999998</v>
      </c>
      <c r="AS28">
        <f>IFERROR(AVERAGE([1]SCR_SCL_MW_1m!N28:Y28)," ")</f>
        <v>0.63444444444444459</v>
      </c>
      <c r="AT28">
        <f>IFERROR(AVERAGE([1]SCR_SCL_MW_5m!N28:Y28)," ")</f>
        <v>0.43937499999999985</v>
      </c>
      <c r="AU28">
        <f>IFERROR(AVERAGE([1]SCR_SCL_MW_10m!N28:Y28)," ")</f>
        <v>0.5642857142857145</v>
      </c>
      <c r="AV28">
        <f t="shared" si="8"/>
        <v>9.2237267500000009</v>
      </c>
      <c r="AW28">
        <f t="shared" si="9"/>
        <v>8.6075357500000003</v>
      </c>
      <c r="AX28" s="13">
        <v>0.61038194499999998</v>
      </c>
      <c r="AY28" s="13">
        <v>0.52865079299999995</v>
      </c>
    </row>
    <row r="29" spans="1:51" x14ac:dyDescent="0.2">
      <c r="A29" s="11" t="s">
        <v>78</v>
      </c>
      <c r="B29">
        <f>IFERROR(AVERAGE([1]SCR_W1_P1_1m!B28:Z28)," ")</f>
        <v>0.58000000000000007</v>
      </c>
      <c r="C29">
        <f>IFERROR(AVERAGE([1]SCR_W1_P1_5m!B28:Z28)," ")</f>
        <v>0.41999999999999993</v>
      </c>
      <c r="D29">
        <f>IFERROR(AVERAGE([1]SCR_W1_P1_10m!B28:Z28)," ")</f>
        <v>0.5475000000000001</v>
      </c>
      <c r="E29" t="str">
        <f>IFERROR(AVERAGE([1]SCR_W1_P2_1m!B28:Z28)," ")</f>
        <v xml:space="preserve"> </v>
      </c>
      <c r="F29">
        <f>IFERROR(AVERAGE([1]SCR_W1_P2_5m!B28:Z28)," ")</f>
        <v>0.29833333333333317</v>
      </c>
      <c r="G29">
        <f>IFERROR(AVERAGE([1]SCR_W1_P2_10m!B28:Z28)," ")</f>
        <v>0.70000000000000018</v>
      </c>
      <c r="H29" t="str">
        <f>IFERROR(AVERAGE([1]SCR_W1_P3_1m!B28:Z28)," ")</f>
        <v xml:space="preserve"> </v>
      </c>
      <c r="I29">
        <f>IFERROR(AVERAGE([1]SCR_W1_P3_5m!B28:Z28)," ")</f>
        <v>0.24333333333333318</v>
      </c>
      <c r="J29">
        <f>IFERROR(AVERAGE([1]SCR_W1_P3_10m!B28:Z28)," ")</f>
        <v>0.66500000000000004</v>
      </c>
      <c r="K29" t="str">
        <f>IFERROR(AVERAGE([1]SCR_W1_P4_1m!B28:Z28)," ")</f>
        <v xml:space="preserve"> </v>
      </c>
      <c r="L29" t="str">
        <f>IFERROR(AVERAGE([1]SCR_W1_P4_5m!B28:Z28)," ")</f>
        <v xml:space="preserve"> </v>
      </c>
      <c r="M29">
        <f>IFERROR(AVERAGE([1]SCR_W1_P4_10m!B28:Z28)," ")</f>
        <v>0.42249999999999988</v>
      </c>
      <c r="N29">
        <f>IFERROR(AVERAGE([1]SCR_W2_P1_1m!B28:Z28)," ")</f>
        <v>0.16000000000000014</v>
      </c>
      <c r="O29">
        <f>IFERROR(AVERAGE([1]SCR_W2_P1_5m!B28:Z28)," ")</f>
        <v>0.1850000000000005</v>
      </c>
      <c r="P29">
        <f>IFERROR(AVERAGE([1]SCR_W2_P1_10m!B28:Z28)," ")</f>
        <v>0.1685714285714289</v>
      </c>
      <c r="Q29" t="str">
        <f>IFERROR(AVERAGE([1]SCR_W2_P2_1m!B28:Z28)," ")</f>
        <v xml:space="preserve"> </v>
      </c>
      <c r="R29" t="str">
        <f>IFERROR(AVERAGE([1]SCR_W2_P2_5m!B28:Z28)," ")</f>
        <v xml:space="preserve"> </v>
      </c>
      <c r="S29">
        <f>IFERROR(AVERAGE([1]SCR_W2_P2_10m!B28:Z28)," ")</f>
        <v>0.18125000000000019</v>
      </c>
      <c r="T29">
        <f>IFERROR(AVERAGE([1]SCR_W2_P3_1m!B28:Z28)," ")</f>
        <v>8.9999999999999858E-2</v>
      </c>
      <c r="U29">
        <f>IFERROR(AVERAGE([1]SCR_W2_P3_5m!B28:Z28)," ")</f>
        <v>0.3100000000000005</v>
      </c>
      <c r="V29">
        <f>IFERROR(AVERAGE([1]SCR_W2_P3_10m!B28:Z28)," ")</f>
        <v>0.26199999999999973</v>
      </c>
      <c r="W29">
        <f>IFERROR(AVERAGE([1]SCR_W2_P4_1m!B28:Z28)," ")</f>
        <v>0.14000000000000057</v>
      </c>
      <c r="X29" t="str">
        <f>IFERROR(AVERAGE([1]SCR_W2_P4_5m!B28:Z28)," ")</f>
        <v xml:space="preserve"> </v>
      </c>
      <c r="Y29">
        <f>IFERROR(AVERAGE([1]SCR_W2_P4_10m!B28:Z28)," ")</f>
        <v>0.16500000000000004</v>
      </c>
      <c r="Z29" s="12">
        <v>5.8799229999999998</v>
      </c>
      <c r="AA29" s="12">
        <v>5.3713819999999997</v>
      </c>
      <c r="AB29" s="12">
        <v>5.6341850000000004</v>
      </c>
      <c r="AC29" s="12">
        <v>5.458869</v>
      </c>
      <c r="AD29" s="12">
        <v>4.7683859999999996</v>
      </c>
      <c r="AE29" s="12">
        <v>4.3107240000000004</v>
      </c>
      <c r="AF29" s="12">
        <v>4.4282859999999999</v>
      </c>
      <c r="AG29" s="12">
        <v>4.1378620000000002</v>
      </c>
      <c r="AH29">
        <f t="shared" si="0"/>
        <v>0.51583333333333337</v>
      </c>
      <c r="AI29">
        <f t="shared" si="1"/>
        <v>0.49916666666666665</v>
      </c>
      <c r="AJ29">
        <f t="shared" si="2"/>
        <v>0.45416666666666661</v>
      </c>
      <c r="AK29">
        <f t="shared" si="3"/>
        <v>0.42249999999999988</v>
      </c>
      <c r="AL29">
        <f t="shared" si="4"/>
        <v>0.17119047619047653</v>
      </c>
      <c r="AM29">
        <f t="shared" si="5"/>
        <v>0.18125000000000019</v>
      </c>
      <c r="AN29">
        <f t="shared" si="6"/>
        <v>0.22066666666666671</v>
      </c>
      <c r="AO29">
        <f t="shared" si="7"/>
        <v>0.1525000000000003</v>
      </c>
      <c r="AP29">
        <f>IFERROR(AVERAGE([1]SCR_SCL_MW_1m!B29:M29)," ")</f>
        <v>0.58000000000000007</v>
      </c>
      <c r="AQ29">
        <f>IFERROR(AVERAGE([1]SCR_SCL_MW_5m!B29:M29)," ")</f>
        <v>0.32055555555555543</v>
      </c>
      <c r="AR29">
        <f>IFERROR(AVERAGE([1]SCR_SCL_MW_10m!B29:M29)," ")</f>
        <v>0.58374999999999999</v>
      </c>
      <c r="AS29">
        <f>IFERROR(AVERAGE([1]SCR_SCL_MW_1m!N29:Y29)," ")</f>
        <v>0.1300000000000002</v>
      </c>
      <c r="AT29">
        <f>IFERROR(AVERAGE([1]SCR_SCL_MW_5m!N29:Y29)," ")</f>
        <v>0.2475000000000005</v>
      </c>
      <c r="AU29">
        <f>IFERROR(AVERAGE([1]SCR_SCL_MW_10m!N29:Y29)," ")</f>
        <v>0.19420535714285719</v>
      </c>
      <c r="AV29">
        <f t="shared" si="8"/>
        <v>5.5860897499999993</v>
      </c>
      <c r="AW29">
        <f t="shared" si="9"/>
        <v>4.4113144999999996</v>
      </c>
      <c r="AX29" s="13">
        <v>0.47291666799999998</v>
      </c>
      <c r="AY29" s="13">
        <v>0.18140178800000001</v>
      </c>
    </row>
    <row r="30" spans="1:51" x14ac:dyDescent="0.2">
      <c r="A30" s="11" t="s">
        <v>79</v>
      </c>
      <c r="B30" t="str">
        <f>IFERROR(AVERAGE([1]SCR_W1_P1_1m!B29:Z29)," ")</f>
        <v xml:space="preserve"> </v>
      </c>
      <c r="C30">
        <f>IFERROR(AVERAGE([1]SCR_W1_P1_5m!B29:Z29)," ")</f>
        <v>1.1099999999999994</v>
      </c>
      <c r="D30">
        <f>IFERROR(AVERAGE([1]SCR_W1_P1_10m!B29:Z29)," ")</f>
        <v>0.94999999999999929</v>
      </c>
      <c r="E30" t="str">
        <f>IFERROR(AVERAGE([1]SCR_W1_P2_1m!B29:Z29)," ")</f>
        <v xml:space="preserve"> </v>
      </c>
      <c r="F30">
        <f>IFERROR(AVERAGE([1]SCR_W1_P2_5m!B29:Z29)," ")</f>
        <v>0.50222222222222257</v>
      </c>
      <c r="G30" t="str">
        <f>IFERROR(AVERAGE([1]SCR_W1_P2_10m!B29:Z29)," ")</f>
        <v xml:space="preserve"> </v>
      </c>
      <c r="H30" t="str">
        <f>IFERROR(AVERAGE([1]SCR_W1_P3_1m!B29:Z29)," ")</f>
        <v xml:space="preserve"> </v>
      </c>
      <c r="I30">
        <f>IFERROR(AVERAGE([1]SCR_W1_P3_5m!B29:Z29)," ")</f>
        <v>0.59599999999999975</v>
      </c>
      <c r="J30" t="str">
        <f>IFERROR(AVERAGE([1]SCR_W1_P3_10m!B29:Z29)," ")</f>
        <v xml:space="preserve"> </v>
      </c>
      <c r="K30" t="str">
        <f>IFERROR(AVERAGE([1]SCR_W1_P4_1m!B29:Z29)," ")</f>
        <v xml:space="preserve"> </v>
      </c>
      <c r="L30">
        <f>IFERROR(AVERAGE([1]SCR_W1_P4_5m!B29:Z29)," ")</f>
        <v>0.60285714285714243</v>
      </c>
      <c r="M30">
        <f>IFERROR(AVERAGE([1]SCR_W1_P4_10m!B29:Z29)," ")</f>
        <v>1.6799999999999997</v>
      </c>
      <c r="N30" t="str">
        <f>IFERROR(AVERAGE([1]SCR_W2_P1_1m!B29:Z29)," ")</f>
        <v xml:space="preserve"> </v>
      </c>
      <c r="O30">
        <f>IFERROR(AVERAGE([1]SCR_W2_P1_5m!B29:Z29)," ")</f>
        <v>0.40000000000000036</v>
      </c>
      <c r="P30">
        <f>IFERROR(AVERAGE([1]SCR_W2_P1_10m!B29:Z29)," ")</f>
        <v>0.8149999999999995</v>
      </c>
      <c r="Q30" t="str">
        <f>IFERROR(AVERAGE([1]SCR_W2_P2_1m!B29:Z29)," ")</f>
        <v xml:space="preserve"> </v>
      </c>
      <c r="R30">
        <f>IFERROR(AVERAGE([1]SCR_W2_P2_5m!B29:Z29)," ")</f>
        <v>0.23499999999999943</v>
      </c>
      <c r="S30">
        <f>IFERROR(AVERAGE([1]SCR_W2_P2_10m!B29:Z29)," ")</f>
        <v>0.9485714285714284</v>
      </c>
      <c r="T30" t="str">
        <f>IFERROR(AVERAGE([1]SCR_W2_P3_1m!B29:Z29)," ")</f>
        <v xml:space="preserve"> </v>
      </c>
      <c r="U30">
        <f>IFERROR(AVERAGE([1]SCR_W2_P3_5m!B29:Z29)," ")</f>
        <v>0.27000000000000135</v>
      </c>
      <c r="V30">
        <f>IFERROR(AVERAGE([1]SCR_W2_P3_10m!B29:Z29)," ")</f>
        <v>0.55166666666666642</v>
      </c>
      <c r="W30" t="str">
        <f>IFERROR(AVERAGE([1]SCR_W2_P4_1m!B29:Z29)," ")</f>
        <v xml:space="preserve"> </v>
      </c>
      <c r="X30" t="str">
        <f>IFERROR(AVERAGE([1]SCR_W2_P4_5m!B29:Z29)," ")</f>
        <v xml:space="preserve"> </v>
      </c>
      <c r="Y30">
        <f>IFERROR(AVERAGE([1]SCR_W2_P4_10m!B29:Z29)," ")</f>
        <v>0.72111111111111115</v>
      </c>
      <c r="Z30" s="12">
        <v>8.8790119999999995</v>
      </c>
      <c r="AA30" s="12">
        <v>9.1048819999999999</v>
      </c>
      <c r="AB30" s="12">
        <v>9.7026210000000006</v>
      </c>
      <c r="AC30" s="12">
        <v>11.931903</v>
      </c>
      <c r="AD30" s="12">
        <v>11.244968</v>
      </c>
      <c r="AE30" s="12">
        <v>11.007298</v>
      </c>
      <c r="AF30" s="12">
        <v>11.058818</v>
      </c>
      <c r="AG30" s="12">
        <v>11.043945000000001</v>
      </c>
      <c r="AH30">
        <f t="shared" si="0"/>
        <v>1.0299999999999994</v>
      </c>
      <c r="AI30">
        <f t="shared" si="1"/>
        <v>0.50222222222222257</v>
      </c>
      <c r="AJ30">
        <f t="shared" si="2"/>
        <v>0.59599999999999975</v>
      </c>
      <c r="AK30">
        <f t="shared" si="3"/>
        <v>1.141428571428571</v>
      </c>
      <c r="AL30">
        <f t="shared" si="4"/>
        <v>0.60749999999999993</v>
      </c>
      <c r="AM30">
        <f t="shared" si="5"/>
        <v>0.59178571428571392</v>
      </c>
      <c r="AN30">
        <f t="shared" si="6"/>
        <v>0.41083333333333388</v>
      </c>
      <c r="AO30">
        <f t="shared" si="7"/>
        <v>0.72111111111111115</v>
      </c>
      <c r="AP30" t="str">
        <f>IFERROR(AVERAGE([1]SCR_SCL_MW_1m!B30:M30)," ")</f>
        <v xml:space="preserve"> </v>
      </c>
      <c r="AQ30">
        <f>IFERROR(AVERAGE([1]SCR_SCL_MW_5m!B30:M30)," ")</f>
        <v>0.70276984126984099</v>
      </c>
      <c r="AR30">
        <f>IFERROR(AVERAGE([1]SCR_SCL_MW_10m!B30:M30)," ")</f>
        <v>1.3149999999999995</v>
      </c>
      <c r="AS30" t="str">
        <f>IFERROR(AVERAGE([1]SCR_SCL_MW_1m!N30:Y30)," ")</f>
        <v xml:space="preserve"> </v>
      </c>
      <c r="AT30">
        <f>IFERROR(AVERAGE([1]SCR_SCL_MW_5m!N30:Y30)," ")</f>
        <v>0.30166666666666703</v>
      </c>
      <c r="AU30">
        <f>IFERROR(AVERAGE([1]SCR_SCL_MW_10m!N30:Y30)," ")</f>
        <v>0.75908730158730131</v>
      </c>
      <c r="AV30">
        <f t="shared" si="8"/>
        <v>9.9046044999999996</v>
      </c>
      <c r="AW30">
        <f t="shared" si="9"/>
        <v>11.08875725</v>
      </c>
      <c r="AX30" s="13">
        <v>0.81741269800000005</v>
      </c>
      <c r="AY30" s="13">
        <v>0.58280753799999996</v>
      </c>
    </row>
    <row r="31" spans="1:51" x14ac:dyDescent="0.2">
      <c r="A31" s="11" t="s">
        <v>80</v>
      </c>
      <c r="B31">
        <f>IFERROR(AVERAGE([1]SCR_W1_P1_1m!B30:Z30)," ")</f>
        <v>4.0000000000000036E-2</v>
      </c>
      <c r="C31">
        <f>IFERROR(AVERAGE([1]SCR_W1_P1_5m!B30:Z30)," ")</f>
        <v>2.0000000000000018E-2</v>
      </c>
      <c r="D31">
        <f>IFERROR(AVERAGE([1]SCR_W1_P1_10m!B30:Z30)," ")</f>
        <v>8.1999999999999934E-2</v>
      </c>
      <c r="E31">
        <f>IFERROR(AVERAGE([1]SCR_W1_P2_1m!B30:Z30)," ")</f>
        <v>8.9999999999999858E-2</v>
      </c>
      <c r="F31">
        <f>IFERROR(AVERAGE([1]SCR_W1_P2_5m!B30:Z30)," ")</f>
        <v>4.0000000000000036E-2</v>
      </c>
      <c r="G31">
        <f>IFERROR(AVERAGE([1]SCR_W1_P2_10m!B30:Z30)," ")</f>
        <v>0.10999999999999988</v>
      </c>
      <c r="H31" t="str">
        <f>IFERROR(AVERAGE([1]SCR_W1_P3_1m!B30:Z30)," ")</f>
        <v xml:space="preserve"> </v>
      </c>
      <c r="I31" t="str">
        <f>IFERROR(AVERAGE([1]SCR_W1_P3_5m!B30:Z30)," ")</f>
        <v xml:space="preserve"> </v>
      </c>
      <c r="J31">
        <f>IFERROR(AVERAGE([1]SCR_W1_P3_10m!B30:Z30)," ")</f>
        <v>0.12000000000000011</v>
      </c>
      <c r="K31" t="str">
        <f>IFERROR(AVERAGE([1]SCR_W1_P4_1m!B30:Z30)," ")</f>
        <v xml:space="preserve"> </v>
      </c>
      <c r="L31">
        <f>IFERROR(AVERAGE([1]SCR_W1_P4_5m!B30:Z30)," ")</f>
        <v>5.0000000000000044E-2</v>
      </c>
      <c r="M31">
        <f>IFERROR(AVERAGE([1]SCR_W1_P4_10m!B30:Z30)," ")</f>
        <v>0.1100000000000001</v>
      </c>
      <c r="N31" t="str">
        <f>IFERROR(AVERAGE([1]SCR_W2_P1_1m!B30:Z30)," ")</f>
        <v xml:space="preserve"> </v>
      </c>
      <c r="O31">
        <f>IFERROR(AVERAGE([1]SCR_W2_P1_5m!B30:Z30)," ")</f>
        <v>4.9999999999999968E-2</v>
      </c>
      <c r="P31">
        <f>IFERROR(AVERAGE([1]SCR_W2_P1_10m!B30:Z30)," ")</f>
        <v>0.125</v>
      </c>
      <c r="Q31" t="str">
        <f>IFERROR(AVERAGE([1]SCR_W2_P2_1m!B30:Z30)," ")</f>
        <v xml:space="preserve"> </v>
      </c>
      <c r="R31">
        <f>IFERROR(AVERAGE([1]SCR_W2_P2_5m!B30:Z30)," ")</f>
        <v>4.0000000000000036E-2</v>
      </c>
      <c r="S31">
        <f>IFERROR(AVERAGE([1]SCR_W2_P2_10m!B30:Z30)," ")</f>
        <v>2.7499999999999858E-2</v>
      </c>
      <c r="T31" t="str">
        <f>IFERROR(AVERAGE([1]SCR_W2_P3_1m!B30:Z30)," ")</f>
        <v xml:space="preserve"> </v>
      </c>
      <c r="U31" t="str">
        <f>IFERROR(AVERAGE([1]SCR_W2_P3_5m!B30:Z30)," ")</f>
        <v xml:space="preserve"> </v>
      </c>
      <c r="V31">
        <f>IFERROR(AVERAGE([1]SCR_W2_P3_10m!B30:Z30)," ")</f>
        <v>2.750000000000008E-2</v>
      </c>
      <c r="W31" t="str">
        <f>IFERROR(AVERAGE([1]SCR_W2_P4_1m!B30:Z30)," ")</f>
        <v xml:space="preserve"> </v>
      </c>
      <c r="X31" t="str">
        <f>IFERROR(AVERAGE([1]SCR_W2_P4_5m!B30:Z30)," ")</f>
        <v xml:space="preserve"> </v>
      </c>
      <c r="Y31">
        <f>IFERROR(AVERAGE([1]SCR_W2_P4_10m!B30:Z30)," ")</f>
        <v>2.5000000000000133E-2</v>
      </c>
      <c r="Z31" s="12">
        <v>2.042065</v>
      </c>
      <c r="AA31" s="12">
        <v>2.684733</v>
      </c>
      <c r="AB31" s="12">
        <v>3.099513</v>
      </c>
      <c r="AC31" s="12">
        <v>3.3040180000000001</v>
      </c>
      <c r="AD31" s="12">
        <v>3.4464090000000001</v>
      </c>
      <c r="AE31" s="12">
        <v>2.9333119999999999</v>
      </c>
      <c r="AF31" s="12">
        <v>2.8273920000000001</v>
      </c>
      <c r="AG31" s="12">
        <v>2.5514019999999999</v>
      </c>
      <c r="AH31">
        <f t="shared" si="0"/>
        <v>4.7333333333333331E-2</v>
      </c>
      <c r="AI31">
        <f t="shared" si="1"/>
        <v>7.9999999999999918E-2</v>
      </c>
      <c r="AJ31">
        <f t="shared" si="2"/>
        <v>0.12000000000000011</v>
      </c>
      <c r="AK31">
        <f t="shared" si="3"/>
        <v>8.0000000000000071E-2</v>
      </c>
      <c r="AL31">
        <f t="shared" si="4"/>
        <v>8.7499999999999981E-2</v>
      </c>
      <c r="AM31">
        <f t="shared" si="5"/>
        <v>3.3749999999999947E-2</v>
      </c>
      <c r="AN31">
        <f t="shared" si="6"/>
        <v>2.750000000000008E-2</v>
      </c>
      <c r="AO31">
        <f t="shared" si="7"/>
        <v>2.5000000000000133E-2</v>
      </c>
      <c r="AP31">
        <f>IFERROR(AVERAGE([1]SCR_SCL_MW_1m!B31:M31)," ")</f>
        <v>6.4999999999999947E-2</v>
      </c>
      <c r="AQ31">
        <f>IFERROR(AVERAGE([1]SCR_SCL_MW_5m!B31:M31)," ")</f>
        <v>3.6666666666666702E-2</v>
      </c>
      <c r="AR31">
        <f>IFERROR(AVERAGE([1]SCR_SCL_MW_10m!B31:M31)," ")</f>
        <v>0.10550000000000001</v>
      </c>
      <c r="AS31" t="str">
        <f>IFERROR(AVERAGE([1]SCR_SCL_MW_1m!N31:Y31)," ")</f>
        <v xml:space="preserve"> </v>
      </c>
      <c r="AT31">
        <f>IFERROR(AVERAGE([1]SCR_SCL_MW_5m!N31:Y31)," ")</f>
        <v>4.4999999999999998E-2</v>
      </c>
      <c r="AU31">
        <f>IFERROR(AVERAGE([1]SCR_SCL_MW_10m!N31:Y31)," ")</f>
        <v>5.1250000000000018E-2</v>
      </c>
      <c r="AV31">
        <f t="shared" si="8"/>
        <v>2.7825822499999999</v>
      </c>
      <c r="AW31">
        <f t="shared" si="9"/>
        <v>2.9396287499999998</v>
      </c>
      <c r="AX31" s="13">
        <v>8.1833332999999994E-2</v>
      </c>
      <c r="AY31" s="13">
        <v>4.3437499999999997E-2</v>
      </c>
    </row>
    <row r="32" spans="1:51" x14ac:dyDescent="0.2">
      <c r="A32" s="11" t="s">
        <v>81</v>
      </c>
      <c r="B32" t="str">
        <f>IFERROR(AVERAGE([1]SCR_W1_P1_1m!B31:Z31)," ")</f>
        <v xml:space="preserve"> </v>
      </c>
      <c r="C32">
        <f>IFERROR(AVERAGE([1]SCR_W1_P1_5m!B31:Z31)," ")</f>
        <v>1.1007692307692307</v>
      </c>
      <c r="D32">
        <f>IFERROR(AVERAGE([1]SCR_W1_P1_10m!B31:Z31)," ")</f>
        <v>1.4700000000000006</v>
      </c>
      <c r="E32" t="str">
        <f>IFERROR(AVERAGE([1]SCR_W1_P2_1m!B31:Z31)," ")</f>
        <v xml:space="preserve"> </v>
      </c>
      <c r="F32">
        <f>IFERROR(AVERAGE([1]SCR_W1_P2_5m!B31:Z31)," ")</f>
        <v>1.3212500000000005</v>
      </c>
      <c r="G32" t="str">
        <f>IFERROR(AVERAGE([1]SCR_W1_P2_10m!B31:Z31)," ")</f>
        <v xml:space="preserve"> </v>
      </c>
      <c r="H32" t="str">
        <f>IFERROR(AVERAGE([1]SCR_W1_P3_1m!B31:Z31)," ")</f>
        <v xml:space="preserve"> </v>
      </c>
      <c r="I32">
        <f>IFERROR(AVERAGE([1]SCR_W1_P3_5m!B31:Z31)," ")</f>
        <v>1.6100000000000005</v>
      </c>
      <c r="J32" t="str">
        <f>IFERROR(AVERAGE([1]SCR_W1_P3_10m!B31:Z31)," ")</f>
        <v xml:space="preserve"> </v>
      </c>
      <c r="K32" t="str">
        <f>IFERROR(AVERAGE([1]SCR_W1_P4_1m!B31:Z31)," ")</f>
        <v xml:space="preserve"> </v>
      </c>
      <c r="L32">
        <f>IFERROR(AVERAGE([1]SCR_W1_P4_5m!B31:Z31)," ")</f>
        <v>1.5023076923076923</v>
      </c>
      <c r="M32" t="str">
        <f>IFERROR(AVERAGE([1]SCR_W1_P4_10m!B31:Z31)," ")</f>
        <v xml:space="preserve"> </v>
      </c>
      <c r="N32" t="str">
        <f>IFERROR(AVERAGE([1]SCR_W2_P1_1m!B31:Z31)," ")</f>
        <v xml:space="preserve"> </v>
      </c>
      <c r="O32">
        <f>IFERROR(AVERAGE([1]SCR_W2_P1_5m!B31:Z31)," ")</f>
        <v>0.50000000000000089</v>
      </c>
      <c r="P32">
        <f>IFERROR(AVERAGE([1]SCR_W2_P1_10m!B31:Z31)," ")</f>
        <v>1.2699999999999985</v>
      </c>
      <c r="Q32" t="str">
        <f>IFERROR(AVERAGE([1]SCR_W2_P2_1m!B31:Z31)," ")</f>
        <v xml:space="preserve"> </v>
      </c>
      <c r="R32" t="str">
        <f>IFERROR(AVERAGE([1]SCR_W2_P2_5m!B31:Z31)," ")</f>
        <v xml:space="preserve"> </v>
      </c>
      <c r="S32">
        <f>IFERROR(AVERAGE([1]SCR_W2_P2_10m!B31:Z31)," ")</f>
        <v>1.4949999999999999</v>
      </c>
      <c r="T32" t="str">
        <f>IFERROR(AVERAGE([1]SCR_W2_P3_1m!B31:Z31)," ")</f>
        <v xml:space="preserve"> </v>
      </c>
      <c r="U32">
        <f>IFERROR(AVERAGE([1]SCR_W2_P3_5m!B31:Z31)," ")</f>
        <v>1.2711111111111115</v>
      </c>
      <c r="V32">
        <f>IFERROR(AVERAGE([1]SCR_W2_P3_10m!B31:Z31)," ")</f>
        <v>1.5599999999999987</v>
      </c>
      <c r="W32" t="str">
        <f>IFERROR(AVERAGE([1]SCR_W2_P4_1m!B31:Z31)," ")</f>
        <v xml:space="preserve"> </v>
      </c>
      <c r="X32">
        <f>IFERROR(AVERAGE([1]SCR_W2_P4_5m!B31:Z31)," ")</f>
        <v>1.1814285714285711</v>
      </c>
      <c r="Y32">
        <f>IFERROR(AVERAGE([1]SCR_W2_P4_10m!B31:Z31)," ")</f>
        <v>1.3539999999999999</v>
      </c>
      <c r="Z32" s="12">
        <v>12.85345</v>
      </c>
      <c r="AA32" s="12">
        <v>15.211617</v>
      </c>
      <c r="AB32" s="12">
        <v>15.950894</v>
      </c>
      <c r="AC32" s="12">
        <v>16.455093000000002</v>
      </c>
      <c r="AD32" s="12">
        <v>15.990577999999999</v>
      </c>
      <c r="AE32" s="12">
        <v>15.736943</v>
      </c>
      <c r="AF32" s="12">
        <v>16.329540000000001</v>
      </c>
      <c r="AG32" s="12">
        <v>15.829703</v>
      </c>
      <c r="AH32">
        <f t="shared" si="0"/>
        <v>1.2853846153846158</v>
      </c>
      <c r="AI32">
        <f t="shared" si="1"/>
        <v>1.3212500000000005</v>
      </c>
      <c r="AJ32">
        <f t="shared" si="2"/>
        <v>1.6100000000000005</v>
      </c>
      <c r="AK32">
        <f t="shared" si="3"/>
        <v>1.5023076923076923</v>
      </c>
      <c r="AL32">
        <f t="shared" si="4"/>
        <v>0.88499999999999968</v>
      </c>
      <c r="AM32">
        <f t="shared" si="5"/>
        <v>1.4949999999999999</v>
      </c>
      <c r="AN32">
        <f t="shared" si="6"/>
        <v>1.4155555555555552</v>
      </c>
      <c r="AO32">
        <f t="shared" si="7"/>
        <v>1.2677142857142853</v>
      </c>
      <c r="AP32" t="str">
        <f>IFERROR(AVERAGE([1]SCR_SCL_MW_1m!B32:M32)," ")</f>
        <v xml:space="preserve"> </v>
      </c>
      <c r="AQ32">
        <f>IFERROR(AVERAGE([1]SCR_SCL_MW_5m!B32:M32)," ")</f>
        <v>1.4275275349650349</v>
      </c>
      <c r="AR32">
        <f>IFERROR(AVERAGE([1]SCR_SCL_MW_10m!B32:M32)," ")</f>
        <v>1.4700000000000006</v>
      </c>
      <c r="AS32" t="str">
        <f>IFERROR(AVERAGE([1]SCR_SCL_MW_1m!N32:Y32)," ")</f>
        <v xml:space="preserve"> </v>
      </c>
      <c r="AT32">
        <f>IFERROR(AVERAGE([1]SCR_SCL_MW_5m!N32:Y32)," ")</f>
        <v>0.98417989417989438</v>
      </c>
      <c r="AU32">
        <f>IFERROR(AVERAGE([1]SCR_SCL_MW_10m!N32:Y32)," ")</f>
        <v>1.4197499999999994</v>
      </c>
      <c r="AV32">
        <f t="shared" si="8"/>
        <v>15.117763499999999</v>
      </c>
      <c r="AW32">
        <f t="shared" si="9"/>
        <v>15.971691000000002</v>
      </c>
      <c r="AX32" s="13">
        <v>1.4297355780000001</v>
      </c>
      <c r="AY32" s="13">
        <v>1.2658174630000001</v>
      </c>
    </row>
    <row r="33" spans="1:51" x14ac:dyDescent="0.2">
      <c r="A33" s="11" t="s">
        <v>82</v>
      </c>
      <c r="B33">
        <f>IFERROR(AVERAGE([1]SCR_W1_P1_1m!B32:Z32)," ")</f>
        <v>0.64999999999999947</v>
      </c>
      <c r="C33">
        <f>IFERROR(AVERAGE([1]SCR_W1_P1_5m!B32:Z32)," ")</f>
        <v>0.37909090909090909</v>
      </c>
      <c r="D33">
        <f>IFERROR(AVERAGE([1]SCR_W1_P1_10m!B32:Z32)," ")</f>
        <v>0.80500000000000016</v>
      </c>
      <c r="E33" t="str">
        <f>IFERROR(AVERAGE([1]SCR_W1_P2_1m!B32:Z32)," ")</f>
        <v xml:space="preserve"> </v>
      </c>
      <c r="F33">
        <f>IFERROR(AVERAGE([1]SCR_W1_P2_5m!B32:Z32)," ")</f>
        <v>0.34600000000000009</v>
      </c>
      <c r="G33" t="str">
        <f>IFERROR(AVERAGE([1]SCR_W1_P2_10m!B32:Z32)," ")</f>
        <v xml:space="preserve"> </v>
      </c>
      <c r="H33" t="str">
        <f>IFERROR(AVERAGE([1]SCR_W1_P3_1m!B32:Z32)," ")</f>
        <v xml:space="preserve"> </v>
      </c>
      <c r="I33">
        <f>IFERROR(AVERAGE([1]SCR_W1_P3_5m!B32:Z32)," ")</f>
        <v>0.43111111111111122</v>
      </c>
      <c r="J33" t="str">
        <f>IFERROR(AVERAGE([1]SCR_W1_P3_10m!B32:Z32)," ")</f>
        <v xml:space="preserve"> </v>
      </c>
      <c r="K33" t="str">
        <f>IFERROR(AVERAGE([1]SCR_W1_P4_1m!B32:Z32)," ")</f>
        <v xml:space="preserve"> </v>
      </c>
      <c r="L33">
        <f>IFERROR(AVERAGE([1]SCR_W1_P4_5m!B32:Z32)," ")</f>
        <v>0.83833333333333337</v>
      </c>
      <c r="M33" t="str">
        <f>IFERROR(AVERAGE([1]SCR_W1_P4_10m!B32:Z32)," ")</f>
        <v xml:space="preserve"> </v>
      </c>
      <c r="N33">
        <f>IFERROR(AVERAGE([1]SCR_W2_P1_1m!B32:Z32)," ")</f>
        <v>1.6799999999999997</v>
      </c>
      <c r="O33" t="str">
        <f>IFERROR(AVERAGE([1]SCR_W2_P1_5m!B32:Z32)," ")</f>
        <v xml:space="preserve"> </v>
      </c>
      <c r="P33">
        <f>IFERROR(AVERAGE([1]SCR_W2_P1_10m!B32:Z32)," ")</f>
        <v>0.88750000000000018</v>
      </c>
      <c r="Q33" t="str">
        <f>IFERROR(AVERAGE([1]SCR_W2_P2_1m!B32:Z32)," ")</f>
        <v xml:space="preserve"> </v>
      </c>
      <c r="R33" t="str">
        <f>IFERROR(AVERAGE([1]SCR_W2_P2_5m!B32:Z32)," ")</f>
        <v xml:space="preserve"> </v>
      </c>
      <c r="S33">
        <f>IFERROR(AVERAGE([1]SCR_W2_P2_10m!B32:Z32)," ")</f>
        <v>1.0550000000000002</v>
      </c>
      <c r="T33">
        <f>IFERROR(AVERAGE([1]SCR_W2_P3_1m!B32:Z32)," ")</f>
        <v>0.62000000000000011</v>
      </c>
      <c r="U33">
        <f>IFERROR(AVERAGE([1]SCR_W2_P3_5m!B32:Z32)," ")</f>
        <v>0.60600000000000021</v>
      </c>
      <c r="V33">
        <f>IFERROR(AVERAGE([1]SCR_W2_P3_10m!B32:Z32)," ")</f>
        <v>0.82199999999999984</v>
      </c>
      <c r="W33" t="str">
        <f>IFERROR(AVERAGE([1]SCR_W2_P4_1m!B32:Z32)," ")</f>
        <v xml:space="preserve"> </v>
      </c>
      <c r="X33">
        <f>IFERROR(AVERAGE([1]SCR_W2_P4_5m!B32:Z32)," ")</f>
        <v>0.27999999999999936</v>
      </c>
      <c r="Y33">
        <f>IFERROR(AVERAGE([1]SCR_W2_P4_10m!B32:Z32)," ")</f>
        <v>0.56142857142857128</v>
      </c>
      <c r="Z33" s="12">
        <v>4.6608020000000003</v>
      </c>
      <c r="AA33" s="12">
        <v>3.974539</v>
      </c>
      <c r="AB33" s="12">
        <v>4.6012810000000002</v>
      </c>
      <c r="AC33" s="12">
        <v>4.8701080000000001</v>
      </c>
      <c r="AD33" s="12">
        <v>6.1440469999999996</v>
      </c>
      <c r="AE33" s="12">
        <v>5.2783360000000004</v>
      </c>
      <c r="AF33" s="12">
        <v>5.4402540000000004</v>
      </c>
      <c r="AG33" s="12">
        <v>5.2334129999999996</v>
      </c>
      <c r="AH33">
        <f t="shared" si="0"/>
        <v>0.61136363636363622</v>
      </c>
      <c r="AI33">
        <f t="shared" si="1"/>
        <v>0.34600000000000009</v>
      </c>
      <c r="AJ33">
        <f t="shared" si="2"/>
        <v>0.43111111111111122</v>
      </c>
      <c r="AK33">
        <f t="shared" si="3"/>
        <v>0.83833333333333337</v>
      </c>
      <c r="AL33">
        <f t="shared" si="4"/>
        <v>1.2837499999999999</v>
      </c>
      <c r="AM33">
        <f t="shared" si="5"/>
        <v>1.0550000000000002</v>
      </c>
      <c r="AN33">
        <f t="shared" si="6"/>
        <v>0.68266666666666664</v>
      </c>
      <c r="AO33">
        <f t="shared" si="7"/>
        <v>0.42071428571428532</v>
      </c>
      <c r="AP33">
        <f>IFERROR(AVERAGE([1]SCR_SCL_MW_1m!B33:M33)," ")</f>
        <v>0.64999999999999947</v>
      </c>
      <c r="AQ33">
        <f>IFERROR(AVERAGE([1]SCR_SCL_MW_5m!B33:M33)," ")</f>
        <v>0.56868939393939399</v>
      </c>
      <c r="AR33">
        <f>IFERROR(AVERAGE([1]SCR_SCL_MW_10m!B33:M33)," ")</f>
        <v>0.80500000000000016</v>
      </c>
      <c r="AS33">
        <f>IFERROR(AVERAGE([1]SCR_SCL_MW_1m!N33:Y33)," ")</f>
        <v>1.1499999999999999</v>
      </c>
      <c r="AT33">
        <f>IFERROR(AVERAGE([1]SCR_SCL_MW_5m!N33:Y33)," ")</f>
        <v>0.44299999999999978</v>
      </c>
      <c r="AU33">
        <f>IFERROR(AVERAGE([1]SCR_SCL_MW_10m!N33:Y33)," ")</f>
        <v>0.83148214285714284</v>
      </c>
      <c r="AV33">
        <f t="shared" si="8"/>
        <v>4.5266824999999997</v>
      </c>
      <c r="AW33">
        <f t="shared" si="9"/>
        <v>5.5240124999999995</v>
      </c>
      <c r="AX33" s="13">
        <v>0.55670202000000002</v>
      </c>
      <c r="AY33" s="13">
        <v>0.86053274000000002</v>
      </c>
    </row>
    <row r="34" spans="1:51" x14ac:dyDescent="0.2">
      <c r="A34" s="11" t="s">
        <v>83</v>
      </c>
      <c r="B34">
        <f>IFERROR(AVERAGE([1]SCR_W1_P1_1m!B33:Z33)," ")</f>
        <v>0.77</v>
      </c>
      <c r="C34">
        <f>IFERROR(AVERAGE([1]SCR_W1_P1_5m!B33:Z33)," ")</f>
        <v>0.42999999999999994</v>
      </c>
      <c r="D34">
        <f>IFERROR(AVERAGE([1]SCR_W1_P1_10m!B33:Z33)," ")</f>
        <v>0.75666666666666671</v>
      </c>
      <c r="E34" t="str">
        <f>IFERROR(AVERAGE([1]SCR_W1_P2_1m!B33:Z33)," ")</f>
        <v xml:space="preserve"> </v>
      </c>
      <c r="F34">
        <f>IFERROR(AVERAGE([1]SCR_W1_P2_5m!B33:Z33)," ")</f>
        <v>5.9999999999999942E-2</v>
      </c>
      <c r="G34">
        <f>IFERROR(AVERAGE([1]SCR_W1_P2_10m!B33:Z33)," ")</f>
        <v>0.89999999999999991</v>
      </c>
      <c r="H34" t="str">
        <f>IFERROR(AVERAGE([1]SCR_W1_P3_1m!B33:Z33)," ")</f>
        <v xml:space="preserve"> </v>
      </c>
      <c r="I34">
        <f>IFERROR(AVERAGE([1]SCR_W1_P3_5m!B33:Z33)," ")</f>
        <v>0.19500000000000006</v>
      </c>
      <c r="J34">
        <f>IFERROR(AVERAGE([1]SCR_W1_P3_10m!B33:Z33)," ")</f>
        <v>0.33666666666666667</v>
      </c>
      <c r="K34">
        <f>IFERROR(AVERAGE([1]SCR_W1_P4_1m!B33:Z33)," ")</f>
        <v>0.19000000000000006</v>
      </c>
      <c r="L34">
        <f>IFERROR(AVERAGE([1]SCR_W1_P4_5m!B33:Z33)," ")</f>
        <v>0.36999999999999994</v>
      </c>
      <c r="M34">
        <f>IFERROR(AVERAGE([1]SCR_W1_P4_10m!B33:Z33)," ")</f>
        <v>4.7500000000000042E-2</v>
      </c>
      <c r="N34">
        <f>IFERROR(AVERAGE([1]SCR_W2_P1_1m!B33:Z33)," ")</f>
        <v>3.9999999999999591E-2</v>
      </c>
      <c r="O34">
        <f>IFERROR(AVERAGE([1]SCR_W2_P1_5m!B33:Z33)," ")</f>
        <v>0.12</v>
      </c>
      <c r="P34">
        <f>IFERROR(AVERAGE([1]SCR_W2_P1_10m!B33:Z33)," ")</f>
        <v>1.0000000000000009E-2</v>
      </c>
      <c r="Q34">
        <f>IFERROR(AVERAGE([1]SCR_W2_P2_1m!B33:Z33)," ")</f>
        <v>1.33</v>
      </c>
      <c r="R34" t="str">
        <f>IFERROR(AVERAGE([1]SCR_W2_P2_5m!B33:Z33)," ")</f>
        <v xml:space="preserve"> </v>
      </c>
      <c r="S34">
        <f>IFERROR(AVERAGE([1]SCR_W2_P2_10m!B33:Z33)," ")</f>
        <v>2.0000000000000018E-2</v>
      </c>
      <c r="T34">
        <f>IFERROR(AVERAGE([1]SCR_W2_P3_1m!B33:Z33)," ")</f>
        <v>3.0000000000000027E-2</v>
      </c>
      <c r="U34">
        <f>IFERROR(AVERAGE([1]SCR_W2_P3_5m!B33:Z33)," ")</f>
        <v>2.0000000000000018E-2</v>
      </c>
      <c r="V34">
        <f>IFERROR(AVERAGE([1]SCR_W2_P3_10m!B33:Z33)," ")</f>
        <v>8.500000000000002E-2</v>
      </c>
      <c r="W34">
        <f>IFERROR(AVERAGE([1]SCR_W2_P4_1m!B33:Z33)," ")</f>
        <v>2.0000000000000018E-2</v>
      </c>
      <c r="X34" t="str">
        <f>IFERROR(AVERAGE([1]SCR_W2_P4_5m!B33:Z33)," ")</f>
        <v xml:space="preserve"> </v>
      </c>
      <c r="Y34">
        <f>IFERROR(AVERAGE([1]SCR_W2_P4_10m!B33:Z33)," ")</f>
        <v>0.10999999999999999</v>
      </c>
      <c r="Z34" s="12">
        <v>2.0155590000000001</v>
      </c>
      <c r="AA34" s="12">
        <v>1.78748</v>
      </c>
      <c r="AB34" s="12">
        <v>1.842579</v>
      </c>
      <c r="AC34" s="12">
        <v>1.7928809999999999</v>
      </c>
      <c r="AD34" s="12">
        <v>1.73613</v>
      </c>
      <c r="AE34" s="12">
        <v>1.275806</v>
      </c>
      <c r="AF34" s="12">
        <v>1.313949</v>
      </c>
      <c r="AG34" s="12">
        <v>1.1909449999999999</v>
      </c>
      <c r="AH34">
        <f t="shared" si="0"/>
        <v>0.65222222222222215</v>
      </c>
      <c r="AI34">
        <f t="shared" si="1"/>
        <v>0.47999999999999993</v>
      </c>
      <c r="AJ34">
        <f t="shared" si="2"/>
        <v>0.26583333333333337</v>
      </c>
      <c r="AK34">
        <f t="shared" si="3"/>
        <v>0.20250000000000004</v>
      </c>
      <c r="AL34">
        <f t="shared" si="4"/>
        <v>5.6666666666666532E-2</v>
      </c>
      <c r="AM34">
        <f t="shared" si="5"/>
        <v>0.67500000000000004</v>
      </c>
      <c r="AN34">
        <f t="shared" si="6"/>
        <v>4.5000000000000019E-2</v>
      </c>
      <c r="AO34">
        <f t="shared" si="7"/>
        <v>6.5000000000000002E-2</v>
      </c>
      <c r="AP34">
        <f>IFERROR(AVERAGE([1]SCR_SCL_MW_1m!B34:M34)," ")</f>
        <v>0.48000000000000004</v>
      </c>
      <c r="AQ34">
        <f>IFERROR(AVERAGE([1]SCR_SCL_MW_5m!B34:M34)," ")</f>
        <v>0.26374999999999998</v>
      </c>
      <c r="AR34">
        <f>IFERROR(AVERAGE([1]SCR_SCL_MW_10m!B34:M34)," ")</f>
        <v>0.51020833333333337</v>
      </c>
      <c r="AS34">
        <f>IFERROR(AVERAGE([1]SCR_SCL_MW_1m!N34:Y34)," ")</f>
        <v>0.35499999999999993</v>
      </c>
      <c r="AT34">
        <f>IFERROR(AVERAGE([1]SCR_SCL_MW_5m!N34:Y34)," ")</f>
        <v>7.0000000000000007E-2</v>
      </c>
      <c r="AU34">
        <f>IFERROR(AVERAGE([1]SCR_SCL_MW_10m!N34:Y34)," ")</f>
        <v>5.6250000000000008E-2</v>
      </c>
      <c r="AV34">
        <f t="shared" si="8"/>
        <v>1.85962475</v>
      </c>
      <c r="AW34">
        <f t="shared" si="9"/>
        <v>1.3792074999999999</v>
      </c>
      <c r="AX34" s="13">
        <v>0.40013888800000003</v>
      </c>
      <c r="AY34" s="13">
        <v>0.210416668</v>
      </c>
    </row>
    <row r="35" spans="1:51" x14ac:dyDescent="0.2">
      <c r="A35" s="11" t="s">
        <v>84</v>
      </c>
      <c r="B35">
        <f>IFERROR(AVERAGE([1]SCR_W1_P1_1m!B34:Z34)," ")</f>
        <v>0.8600000000000001</v>
      </c>
      <c r="C35">
        <f>IFERROR(AVERAGE([1]SCR_W1_P1_5m!B34:Z34)," ")</f>
        <v>0.65666666666666673</v>
      </c>
      <c r="D35">
        <f>IFERROR(AVERAGE([1]SCR_W1_P1_10m!B34:Z34)," ")</f>
        <v>0.85999999999999943</v>
      </c>
      <c r="E35">
        <f>IFERROR(AVERAGE([1]SCR_W1_P2_1m!B34:Z34)," ")</f>
        <v>0.57000000000000028</v>
      </c>
      <c r="F35">
        <f>IFERROR(AVERAGE([1]SCR_W1_P2_5m!B34:Z34)," ")</f>
        <v>0.45857142857142869</v>
      </c>
      <c r="G35" t="str">
        <f>IFERROR(AVERAGE([1]SCR_W1_P2_10m!B34:Z34)," ")</f>
        <v xml:space="preserve"> </v>
      </c>
      <c r="H35" t="str">
        <f>IFERROR(AVERAGE([1]SCR_W1_P3_1m!B34:Z34)," ")</f>
        <v xml:space="preserve"> </v>
      </c>
      <c r="I35">
        <f>IFERROR(AVERAGE([1]SCR_W1_P3_5m!B34:Z34)," ")</f>
        <v>0.47833333333333322</v>
      </c>
      <c r="J35" t="str">
        <f>IFERROR(AVERAGE([1]SCR_W1_P3_10m!B34:Z34)," ")</f>
        <v xml:space="preserve"> </v>
      </c>
      <c r="K35" t="str">
        <f>IFERROR(AVERAGE([1]SCR_W1_P4_1m!B34:Z34)," ")</f>
        <v xml:space="preserve"> </v>
      </c>
      <c r="L35">
        <f>IFERROR(AVERAGE([1]SCR_W1_P4_5m!B34:Z34)," ")</f>
        <v>0.51333333333333364</v>
      </c>
      <c r="M35" t="str">
        <f>IFERROR(AVERAGE([1]SCR_W1_P4_10m!B34:Z34)," ")</f>
        <v xml:space="preserve"> </v>
      </c>
      <c r="N35" t="str">
        <f>IFERROR(AVERAGE([1]SCR_W2_P1_1m!B34:Z34)," ")</f>
        <v xml:space="preserve"> </v>
      </c>
      <c r="O35" t="str">
        <f>IFERROR(AVERAGE([1]SCR_W2_P1_5m!B34:Z34)," ")</f>
        <v xml:space="preserve"> </v>
      </c>
      <c r="P35">
        <f>IFERROR(AVERAGE([1]SCR_W2_P1_10m!B34:Z34)," ")</f>
        <v>0.28800000000000059</v>
      </c>
      <c r="Q35" t="str">
        <f>IFERROR(AVERAGE([1]SCR_W2_P2_1m!B34:Z34)," ")</f>
        <v xml:space="preserve"> </v>
      </c>
      <c r="R35">
        <f>IFERROR(AVERAGE([1]SCR_W2_P2_5m!B34:Z34)," ")</f>
        <v>0.68000000000000149</v>
      </c>
      <c r="S35">
        <f>IFERROR(AVERAGE([1]SCR_W2_P2_10m!B34:Z34)," ")</f>
        <v>0.45000000000000046</v>
      </c>
      <c r="T35">
        <f>IFERROR(AVERAGE([1]SCR_W2_P3_1m!B34:Z34)," ")</f>
        <v>0.99000000000000021</v>
      </c>
      <c r="U35">
        <f>IFERROR(AVERAGE([1]SCR_W2_P3_5m!B34:Z34)," ")</f>
        <v>0.91999999999999993</v>
      </c>
      <c r="V35">
        <f>IFERROR(AVERAGE([1]SCR_W2_P3_10m!B34:Z34)," ")</f>
        <v>0.38333333333333347</v>
      </c>
      <c r="W35">
        <f>IFERROR(AVERAGE([1]SCR_W2_P4_1m!B34:Z34)," ")</f>
        <v>0.89000000000000057</v>
      </c>
      <c r="X35">
        <f>IFERROR(AVERAGE([1]SCR_W2_P4_5m!B34:Z34)," ")</f>
        <v>3.9999999999999147E-2</v>
      </c>
      <c r="Y35">
        <f>IFERROR(AVERAGE([1]SCR_W2_P4_10m!B34:Z34)," ")</f>
        <v>0.45000000000000018</v>
      </c>
      <c r="Z35" s="12">
        <v>8.5887879999999992</v>
      </c>
      <c r="AA35" s="12">
        <v>9.3979169999999996</v>
      </c>
      <c r="AB35" s="12">
        <v>9.7094070000000006</v>
      </c>
      <c r="AC35" s="12">
        <v>9.8121930000000006</v>
      </c>
      <c r="AD35" s="12">
        <v>10.162445</v>
      </c>
      <c r="AE35" s="12">
        <v>8.7410130000000006</v>
      </c>
      <c r="AF35" s="12">
        <v>9.4578209999999991</v>
      </c>
      <c r="AG35" s="12">
        <v>8.5301880000000008</v>
      </c>
      <c r="AH35">
        <f t="shared" si="0"/>
        <v>0.79222222222222205</v>
      </c>
      <c r="AI35">
        <f t="shared" si="1"/>
        <v>0.51428571428571446</v>
      </c>
      <c r="AJ35">
        <f t="shared" si="2"/>
        <v>0.47833333333333322</v>
      </c>
      <c r="AK35">
        <f t="shared" si="3"/>
        <v>0.51333333333333364</v>
      </c>
      <c r="AL35">
        <f t="shared" si="4"/>
        <v>0.28800000000000059</v>
      </c>
      <c r="AM35">
        <f t="shared" si="5"/>
        <v>0.56500000000000095</v>
      </c>
      <c r="AN35">
        <f t="shared" si="6"/>
        <v>0.76444444444444448</v>
      </c>
      <c r="AO35">
        <f t="shared" si="7"/>
        <v>0.45999999999999996</v>
      </c>
      <c r="AP35">
        <f>IFERROR(AVERAGE([1]SCR_SCL_MW_1m!B35:M35)," ")</f>
        <v>0.71500000000000019</v>
      </c>
      <c r="AQ35">
        <f>IFERROR(AVERAGE([1]SCR_SCL_MW_5m!B35:M35)," ")</f>
        <v>0.52672619047619063</v>
      </c>
      <c r="AR35">
        <f>IFERROR(AVERAGE([1]SCR_SCL_MW_10m!B35:M35)," ")</f>
        <v>0.85999999999999943</v>
      </c>
      <c r="AS35">
        <f>IFERROR(AVERAGE([1]SCR_SCL_MW_1m!N35:Y35)," ")</f>
        <v>0.94000000000000039</v>
      </c>
      <c r="AT35">
        <f>IFERROR(AVERAGE([1]SCR_SCL_MW_5m!N35:Y35)," ")</f>
        <v>0.54666666666666686</v>
      </c>
      <c r="AU35">
        <f>IFERROR(AVERAGE([1]SCR_SCL_MW_10m!N35:Y35)," ")</f>
        <v>0.3928333333333337</v>
      </c>
      <c r="AV35">
        <f t="shared" si="8"/>
        <v>9.37707625</v>
      </c>
      <c r="AW35">
        <f t="shared" si="9"/>
        <v>9.2228667499999997</v>
      </c>
      <c r="AX35" s="13">
        <v>0.57454364800000002</v>
      </c>
      <c r="AY35" s="13">
        <v>0.51936110999999996</v>
      </c>
    </row>
    <row r="36" spans="1:51" x14ac:dyDescent="0.2">
      <c r="A36" s="11" t="s">
        <v>85</v>
      </c>
      <c r="B36">
        <f>IFERROR(AVERAGE([1]SCR_W1_P1_1m!B35:Z35)," ")</f>
        <v>1.1299999999999999</v>
      </c>
      <c r="C36">
        <f>IFERROR(AVERAGE([1]SCR_W1_P1_5m!B35:Z35)," ")</f>
        <v>0.49333333333333346</v>
      </c>
      <c r="D36">
        <f>IFERROR(AVERAGE([1]SCR_W1_P1_10m!B35:Z35)," ")</f>
        <v>1.2850000000000001</v>
      </c>
      <c r="E36">
        <f>IFERROR(AVERAGE([1]SCR_W1_P2_1m!B35:Z35)," ")</f>
        <v>0.22999999999999998</v>
      </c>
      <c r="F36">
        <f>IFERROR(AVERAGE([1]SCR_W1_P2_5m!B35:Z35)," ")</f>
        <v>2.0000000000000018E-2</v>
      </c>
      <c r="G36">
        <f>IFERROR(AVERAGE([1]SCR_W1_P2_10m!B35:Z35)," ")</f>
        <v>0.46000000000000041</v>
      </c>
      <c r="H36" t="str">
        <f>IFERROR(AVERAGE([1]SCR_W1_P3_1m!B35:Z35)," ")</f>
        <v xml:space="preserve"> </v>
      </c>
      <c r="I36" t="str">
        <f>IFERROR(AVERAGE([1]SCR_W1_P3_5m!B35:Z35)," ")</f>
        <v xml:space="preserve"> </v>
      </c>
      <c r="J36">
        <f>IFERROR(AVERAGE([1]SCR_W1_P3_10m!B35:Z35)," ")</f>
        <v>0.14500000000000002</v>
      </c>
      <c r="K36" t="str">
        <f>IFERROR(AVERAGE([1]SCR_W1_P4_1m!B35:Z35)," ")</f>
        <v xml:space="preserve"> </v>
      </c>
      <c r="L36">
        <f>IFERROR(AVERAGE([1]SCR_W1_P4_5m!B35:Z35)," ")</f>
        <v>0.64000000000000012</v>
      </c>
      <c r="M36">
        <f>IFERROR(AVERAGE([1]SCR_W1_P4_10m!B35:Z35)," ")</f>
        <v>0.16000000000000014</v>
      </c>
      <c r="N36" t="str">
        <f>IFERROR(AVERAGE([1]SCR_W2_P1_1m!B35:Z35)," ")</f>
        <v xml:space="preserve"> </v>
      </c>
      <c r="O36">
        <f>IFERROR(AVERAGE([1]SCR_W2_P1_5m!B35:Z35)," ")</f>
        <v>0.14000000000000012</v>
      </c>
      <c r="P36" t="str">
        <f>IFERROR(AVERAGE([1]SCR_W2_P1_10m!B35:Z35)," ")</f>
        <v xml:space="preserve"> </v>
      </c>
      <c r="Q36" t="str">
        <f>IFERROR(AVERAGE([1]SCR_W2_P2_1m!B35:Z35)," ")</f>
        <v xml:space="preserve"> </v>
      </c>
      <c r="R36" t="str">
        <f>IFERROR(AVERAGE([1]SCR_W2_P2_5m!B35:Z35)," ")</f>
        <v xml:space="preserve"> </v>
      </c>
      <c r="S36">
        <f>IFERROR(AVERAGE([1]SCR_W2_P2_10m!B35:Z35)," ")</f>
        <v>0.16666666666666666</v>
      </c>
      <c r="T36" t="str">
        <f>IFERROR(AVERAGE([1]SCR_W2_P3_1m!B35:Z35)," ")</f>
        <v xml:space="preserve"> </v>
      </c>
      <c r="U36" t="str">
        <f>IFERROR(AVERAGE([1]SCR_W2_P3_5m!B35:Z35)," ")</f>
        <v xml:space="preserve"> </v>
      </c>
      <c r="V36">
        <f>IFERROR(AVERAGE([1]SCR_W2_P3_10m!B35:Z35)," ")</f>
        <v>0.10750000000000004</v>
      </c>
      <c r="W36" t="str">
        <f>IFERROR(AVERAGE([1]SCR_W2_P4_1m!B35:Z35)," ")</f>
        <v xml:space="preserve"> </v>
      </c>
      <c r="X36" t="str">
        <f>IFERROR(AVERAGE([1]SCR_W2_P4_5m!B35:Z35)," ")</f>
        <v xml:space="preserve"> </v>
      </c>
      <c r="Y36">
        <f>IFERROR(AVERAGE([1]SCR_W2_P4_10m!B35:Z35)," ")</f>
        <v>5.0000000000000266E-2</v>
      </c>
      <c r="Z36" s="12">
        <v>3.7935590000000001</v>
      </c>
      <c r="AA36" s="12">
        <v>2.9525160000000001</v>
      </c>
      <c r="AB36" s="12">
        <v>2.9868990000000002</v>
      </c>
      <c r="AC36" s="12">
        <v>3.307382</v>
      </c>
      <c r="AD36" s="12">
        <v>3.8700209999999999</v>
      </c>
      <c r="AE36" s="12">
        <v>2.73956</v>
      </c>
      <c r="AF36" s="12">
        <v>2.800538</v>
      </c>
      <c r="AG36" s="12">
        <v>3.0143759999999999</v>
      </c>
      <c r="AH36">
        <f t="shared" si="0"/>
        <v>0.96944444444444444</v>
      </c>
      <c r="AI36">
        <f t="shared" si="1"/>
        <v>0.2366666666666668</v>
      </c>
      <c r="AJ36">
        <f t="shared" si="2"/>
        <v>0.14500000000000002</v>
      </c>
      <c r="AK36">
        <f t="shared" si="3"/>
        <v>0.40000000000000013</v>
      </c>
      <c r="AL36">
        <f t="shared" si="4"/>
        <v>0.14000000000000012</v>
      </c>
      <c r="AM36">
        <f t="shared" si="5"/>
        <v>0.16666666666666666</v>
      </c>
      <c r="AN36">
        <f t="shared" si="6"/>
        <v>0.10750000000000004</v>
      </c>
      <c r="AO36">
        <f t="shared" si="7"/>
        <v>5.0000000000000266E-2</v>
      </c>
      <c r="AP36">
        <f>IFERROR(AVERAGE([1]SCR_SCL_MW_1m!B36:M36)," ")</f>
        <v>0.67999999999999994</v>
      </c>
      <c r="AQ36">
        <f>IFERROR(AVERAGE([1]SCR_SCL_MW_5m!B36:M36)," ")</f>
        <v>0.38444444444444453</v>
      </c>
      <c r="AR36">
        <f>IFERROR(AVERAGE([1]SCR_SCL_MW_10m!B36:M36)," ")</f>
        <v>0.51250000000000018</v>
      </c>
      <c r="AS36" t="str">
        <f>IFERROR(AVERAGE([1]SCR_SCL_MW_1m!N36:Y36)," ")</f>
        <v xml:space="preserve"> </v>
      </c>
      <c r="AT36">
        <f>IFERROR(AVERAGE([1]SCR_SCL_MW_5m!N36:Y36)," ")</f>
        <v>0.14000000000000012</v>
      </c>
      <c r="AU36">
        <f>IFERROR(AVERAGE([1]SCR_SCL_MW_10m!N36:Y36)," ")</f>
        <v>0.10805555555555564</v>
      </c>
      <c r="AV36">
        <f t="shared" si="8"/>
        <v>3.2600890000000002</v>
      </c>
      <c r="AW36">
        <f t="shared" si="9"/>
        <v>3.1061237500000001</v>
      </c>
      <c r="AX36" s="13">
        <v>0.43777777800000001</v>
      </c>
      <c r="AY36" s="13">
        <v>0.116041668</v>
      </c>
    </row>
    <row r="37" spans="1:51" x14ac:dyDescent="0.2">
      <c r="A37" s="11" t="s">
        <v>86</v>
      </c>
      <c r="B37" t="str">
        <f>IFERROR(AVERAGE([1]SCR_W1_P1_1m!B36:Z36)," ")</f>
        <v xml:space="preserve"> </v>
      </c>
      <c r="C37">
        <f>IFERROR(AVERAGE([1]SCR_W1_P1_5m!B36:Z36)," ")</f>
        <v>0.85833333333333306</v>
      </c>
      <c r="D37">
        <f>IFERROR(AVERAGE([1]SCR_W1_P1_10m!B36:Z36)," ")</f>
        <v>1.093333333333333</v>
      </c>
      <c r="E37" t="str">
        <f>IFERROR(AVERAGE([1]SCR_W1_P2_1m!B36:Z36)," ")</f>
        <v xml:space="preserve"> </v>
      </c>
      <c r="F37">
        <f>IFERROR(AVERAGE([1]SCR_W1_P2_5m!B36:Z36)," ")</f>
        <v>0.54199999999999959</v>
      </c>
      <c r="G37" t="str">
        <f>IFERROR(AVERAGE([1]SCR_W1_P2_10m!B36:Z36)," ")</f>
        <v xml:space="preserve"> </v>
      </c>
      <c r="H37" t="str">
        <f>IFERROR(AVERAGE([1]SCR_W1_P3_1m!B36:Z36)," ")</f>
        <v xml:space="preserve"> </v>
      </c>
      <c r="I37">
        <f>IFERROR(AVERAGE([1]SCR_W1_P3_5m!B36:Z36)," ")</f>
        <v>0.52777777777777801</v>
      </c>
      <c r="J37" t="str">
        <f>IFERROR(AVERAGE([1]SCR_W1_P3_10m!B36:Z36)," ")</f>
        <v xml:space="preserve"> </v>
      </c>
      <c r="K37" t="str">
        <f>IFERROR(AVERAGE([1]SCR_W1_P4_1m!B36:Z36)," ")</f>
        <v xml:space="preserve"> </v>
      </c>
      <c r="L37">
        <f>IFERROR(AVERAGE([1]SCR_W1_P4_5m!B36:Z36)," ")</f>
        <v>0.543333333333333</v>
      </c>
      <c r="M37">
        <f>IFERROR(AVERAGE([1]SCR_W1_P4_10m!B36:Z36)," ")</f>
        <v>1.0400000000000009</v>
      </c>
      <c r="N37" t="str">
        <f>IFERROR(AVERAGE([1]SCR_W2_P1_1m!B36:Z36)," ")</f>
        <v xml:space="preserve"> </v>
      </c>
      <c r="O37">
        <f>IFERROR(AVERAGE([1]SCR_W2_P1_5m!B36:Z36)," ")</f>
        <v>1.0600000000000005</v>
      </c>
      <c r="P37">
        <f>IFERROR(AVERAGE([1]SCR_W2_P1_10m!B36:Z36)," ")</f>
        <v>0.67833333333333312</v>
      </c>
      <c r="Q37">
        <f>IFERROR(AVERAGE([1]SCR_W2_P2_1m!B36:Z36)," ")</f>
        <v>0.57000000000000028</v>
      </c>
      <c r="R37" t="str">
        <f>IFERROR(AVERAGE([1]SCR_W2_P2_5m!B36:Z36)," ")</f>
        <v xml:space="preserve"> </v>
      </c>
      <c r="S37">
        <f>IFERROR(AVERAGE([1]SCR_W2_P2_10m!B36:Z36)," ")</f>
        <v>0.76000000000000012</v>
      </c>
      <c r="T37" t="str">
        <f>IFERROR(AVERAGE([1]SCR_W2_P3_1m!B36:Z36)," ")</f>
        <v xml:space="preserve"> </v>
      </c>
      <c r="U37">
        <f>IFERROR(AVERAGE([1]SCR_W2_P3_5m!B36:Z36)," ")</f>
        <v>0.64</v>
      </c>
      <c r="V37">
        <f>IFERROR(AVERAGE([1]SCR_W2_P3_10m!B36:Z36)," ")</f>
        <v>0.43666666666666681</v>
      </c>
      <c r="W37" t="str">
        <f>IFERROR(AVERAGE([1]SCR_W2_P4_1m!B36:Z36)," ")</f>
        <v xml:space="preserve"> </v>
      </c>
      <c r="X37">
        <f>IFERROR(AVERAGE([1]SCR_W2_P4_5m!B36:Z36)," ")</f>
        <v>1.2850000000000001</v>
      </c>
      <c r="Y37">
        <f>IFERROR(AVERAGE([1]SCR_W2_P4_10m!B36:Z36)," ")</f>
        <v>1</v>
      </c>
      <c r="Z37" s="12">
        <v>13.056150000000001</v>
      </c>
      <c r="AA37" s="12">
        <v>12.719213</v>
      </c>
      <c r="AB37" s="12">
        <v>11.853816999999999</v>
      </c>
      <c r="AC37" s="12">
        <v>13.018929</v>
      </c>
      <c r="AD37" s="12">
        <v>13.152414</v>
      </c>
      <c r="AE37" s="12">
        <v>12.648365999999999</v>
      </c>
      <c r="AF37" s="12">
        <v>12.554976</v>
      </c>
      <c r="AG37" s="12">
        <v>12.624290999999999</v>
      </c>
      <c r="AH37">
        <f t="shared" si="0"/>
        <v>0.97583333333333311</v>
      </c>
      <c r="AI37">
        <f t="shared" si="1"/>
        <v>0.54199999999999959</v>
      </c>
      <c r="AJ37">
        <f t="shared" si="2"/>
        <v>0.52777777777777801</v>
      </c>
      <c r="AK37">
        <f t="shared" si="3"/>
        <v>0.79166666666666696</v>
      </c>
      <c r="AL37">
        <f t="shared" si="4"/>
        <v>0.86916666666666687</v>
      </c>
      <c r="AM37">
        <f t="shared" si="5"/>
        <v>0.66500000000000026</v>
      </c>
      <c r="AN37">
        <f t="shared" si="6"/>
        <v>0.53833333333333344</v>
      </c>
      <c r="AO37">
        <f t="shared" si="7"/>
        <v>1.1425000000000001</v>
      </c>
      <c r="AP37" t="str">
        <f>IFERROR(AVERAGE([1]SCR_SCL_MW_1m!B37:M37)," ")</f>
        <v xml:space="preserve"> </v>
      </c>
      <c r="AQ37">
        <f>IFERROR(AVERAGE([1]SCR_SCL_MW_5m!B37:M37)," ")</f>
        <v>0.61416666666666642</v>
      </c>
      <c r="AR37">
        <f>IFERROR(AVERAGE([1]SCR_SCL_MW_10m!B37:M37)," ")</f>
        <v>1.0666666666666669</v>
      </c>
      <c r="AS37">
        <f>IFERROR(AVERAGE([1]SCR_SCL_MW_1m!N37:Y37)," ")</f>
        <v>0.57000000000000028</v>
      </c>
      <c r="AT37">
        <f>IFERROR(AVERAGE([1]SCR_SCL_MW_5m!N37:Y37)," ")</f>
        <v>0.99500000000000022</v>
      </c>
      <c r="AU37">
        <f>IFERROR(AVERAGE([1]SCR_SCL_MW_10m!N37:Y37)," ")</f>
        <v>0.71875</v>
      </c>
      <c r="AV37">
        <f t="shared" si="8"/>
        <v>12.66202725</v>
      </c>
      <c r="AW37">
        <f t="shared" si="9"/>
        <v>12.74501175</v>
      </c>
      <c r="AX37" s="13">
        <v>0.70931944499999999</v>
      </c>
      <c r="AY37" s="13">
        <v>0.80374999999999996</v>
      </c>
    </row>
    <row r="38" spans="1:51" ht="17" thickBot="1" x14ac:dyDescent="0.25">
      <c r="A38" s="15" t="s">
        <v>87</v>
      </c>
      <c r="B38">
        <f>IFERROR(AVERAGE([1]SCR_W1_P1_1m!B37:Z37)," ")</f>
        <v>1.1300000000000008</v>
      </c>
      <c r="C38">
        <f>IFERROR(AVERAGE([1]SCR_W1_P1_5m!B37:Z37)," ")</f>
        <v>0.8600000000000001</v>
      </c>
      <c r="D38">
        <f>IFERROR(AVERAGE([1]SCR_W1_P1_10m!B37:Z37)," ")</f>
        <v>1.38</v>
      </c>
      <c r="E38">
        <f>IFERROR(AVERAGE([1]SCR_W1_P2_1m!B37:Z37)," ")</f>
        <v>0.85000000000000053</v>
      </c>
      <c r="F38">
        <f>IFERROR(AVERAGE([1]SCR_W1_P2_5m!B37:Z37)," ")</f>
        <v>0.74625000000000052</v>
      </c>
      <c r="G38" t="str">
        <f>IFERROR(AVERAGE([1]SCR_W1_P2_10m!B37:Z37)," ")</f>
        <v xml:space="preserve"> </v>
      </c>
      <c r="H38">
        <f>IFERROR(AVERAGE([1]SCR_W1_P3_1m!B37:Z37)," ")</f>
        <v>0.25999999999999979</v>
      </c>
      <c r="I38">
        <f>IFERROR(AVERAGE([1]SCR_W1_P3_5m!B37:Z37)," ")</f>
        <v>0.93833333333333313</v>
      </c>
      <c r="J38" t="str">
        <f>IFERROR(AVERAGE([1]SCR_W1_P3_10m!B37:Z37)," ")</f>
        <v xml:space="preserve"> </v>
      </c>
      <c r="K38">
        <f>IFERROR(AVERAGE([1]SCR_W1_P4_1m!B37:Z37)," ")</f>
        <v>0.61999999999999922</v>
      </c>
      <c r="L38">
        <f>IFERROR(AVERAGE([1]SCR_W1_P4_5m!B37:Z37)," ")</f>
        <v>0.46333333333333293</v>
      </c>
      <c r="M38">
        <f>IFERROR(AVERAGE([1]SCR_W1_P4_10m!B37:Z37)," ")</f>
        <v>1.8399999999999999</v>
      </c>
      <c r="N38">
        <f>IFERROR(AVERAGE([1]SCR_W2_P1_1m!B37:Z37)," ")</f>
        <v>0.49000000000000021</v>
      </c>
      <c r="O38">
        <f>IFERROR(AVERAGE([1]SCR_W2_P1_5m!B37:Z37)," ")</f>
        <v>0.58499999999999996</v>
      </c>
      <c r="P38">
        <f>IFERROR(AVERAGE([1]SCR_W2_P1_10m!B37:Z37)," ")</f>
        <v>0.51374999999999993</v>
      </c>
      <c r="Q38" t="str">
        <f>IFERROR(AVERAGE([1]SCR_W2_P2_1m!B37:Z37)," ")</f>
        <v xml:space="preserve"> </v>
      </c>
      <c r="R38" t="str">
        <f>IFERROR(AVERAGE([1]SCR_W2_P2_5m!B37:Z37)," ")</f>
        <v xml:space="preserve"> </v>
      </c>
      <c r="S38">
        <f>IFERROR(AVERAGE([1]SCR_W2_P2_10m!B37:Z37)," ")</f>
        <v>0.82999999999999985</v>
      </c>
      <c r="T38" t="str">
        <f>IFERROR(AVERAGE([1]SCR_W2_P3_1m!B37:Z37)," ")</f>
        <v xml:space="preserve"> </v>
      </c>
      <c r="U38" t="str">
        <f>IFERROR(AVERAGE([1]SCR_W2_P3_5m!B37:Z37)," ")</f>
        <v xml:space="preserve"> </v>
      </c>
      <c r="V38">
        <f>IFERROR(AVERAGE([1]SCR_W2_P3_10m!B37:Z37)," ")</f>
        <v>0.57750000000000057</v>
      </c>
      <c r="W38" t="str">
        <f>IFERROR(AVERAGE([1]SCR_W2_P4_1m!B37:Z37)," ")</f>
        <v xml:space="preserve"> </v>
      </c>
      <c r="X38">
        <f>IFERROR(AVERAGE([1]SCR_W2_P4_5m!B37:Z37)," ")</f>
        <v>0.86999999999999922</v>
      </c>
      <c r="Y38">
        <f>IFERROR(AVERAGE([1]SCR_W2_P4_10m!B37:Z37)," ")</f>
        <v>0.81833333333333336</v>
      </c>
      <c r="Z38" s="12">
        <v>8.8745999999999992</v>
      </c>
      <c r="AA38" s="12">
        <v>9.1359130000000004</v>
      </c>
      <c r="AB38" s="12">
        <v>9.7056330000000006</v>
      </c>
      <c r="AC38" s="12">
        <v>10.469111</v>
      </c>
      <c r="AD38" s="12">
        <v>10.461741</v>
      </c>
      <c r="AE38" s="12">
        <v>9.9713689999999993</v>
      </c>
      <c r="AF38" s="12">
        <v>10.402526</v>
      </c>
      <c r="AG38" s="12">
        <v>10.045076999999999</v>
      </c>
      <c r="AH38">
        <f t="shared" si="0"/>
        <v>1.1233333333333337</v>
      </c>
      <c r="AI38">
        <f t="shared" si="1"/>
        <v>0.79812500000000053</v>
      </c>
      <c r="AJ38">
        <f t="shared" si="2"/>
        <v>0.5991666666666664</v>
      </c>
      <c r="AK38">
        <f t="shared" si="3"/>
        <v>0.974444444444444</v>
      </c>
      <c r="AL38">
        <f t="shared" si="4"/>
        <v>0.52958333333333341</v>
      </c>
      <c r="AM38">
        <f t="shared" si="5"/>
        <v>0.82999999999999985</v>
      </c>
      <c r="AN38">
        <f t="shared" si="6"/>
        <v>0.57750000000000057</v>
      </c>
      <c r="AO38">
        <f t="shared" si="7"/>
        <v>0.84416666666666629</v>
      </c>
      <c r="AP38">
        <f>IFERROR(AVERAGE([1]SCR_SCL_MW_1m!B38:M38)," ")</f>
        <v>0.71500000000000008</v>
      </c>
      <c r="AQ38">
        <f>IFERROR(AVERAGE([1]SCR_SCL_MW_5m!B38:M38)," ")</f>
        <v>0.75197916666666664</v>
      </c>
      <c r="AR38">
        <f>IFERROR(AVERAGE([1]SCR_SCL_MW_10m!B38:M38)," ")</f>
        <v>1.6099999999999999</v>
      </c>
      <c r="AS38">
        <f>IFERROR(AVERAGE([1]SCR_SCL_MW_1m!N38:Y38)," ")</f>
        <v>0.49000000000000021</v>
      </c>
      <c r="AT38">
        <f>IFERROR(AVERAGE([1]SCR_SCL_MW_5m!N38:Y38)," ")</f>
        <v>0.72749999999999959</v>
      </c>
      <c r="AU38">
        <f>IFERROR(AVERAGE([1]SCR_SCL_MW_10m!N38:Y38)," ")</f>
        <v>0.68489583333333348</v>
      </c>
      <c r="AV38">
        <f t="shared" si="8"/>
        <v>9.54631425</v>
      </c>
      <c r="AW38">
        <f t="shared" si="9"/>
        <v>10.22017825</v>
      </c>
      <c r="AX38" s="13">
        <v>0.87376735999999999</v>
      </c>
      <c r="AY38" s="13">
        <v>0.6953125</v>
      </c>
    </row>
    <row r="39" spans="1:51" ht="17" thickBot="1" x14ac:dyDescent="0.25">
      <c r="A39" s="16" t="s">
        <v>88</v>
      </c>
      <c r="B39" t="str">
        <f>IFERROR(AVERAGE([1]SCR_W1_P1_1m!B38:Z38)," ")</f>
        <v xml:space="preserve"> </v>
      </c>
      <c r="C39">
        <f>IFERROR(AVERAGE([1]SCR_W1_P1_5m!B38:Z38)," ")</f>
        <v>7.0000000000000284E-2</v>
      </c>
      <c r="D39" t="str">
        <f>IFERROR(AVERAGE([1]SCR_W1_P1_10m!B38:Z38)," ")</f>
        <v xml:space="preserve"> </v>
      </c>
      <c r="E39">
        <f>IFERROR(AVERAGE([1]SCR_W1_P2_1m!B38:Z38)," ")</f>
        <v>4.0000000000000036E-2</v>
      </c>
      <c r="F39">
        <f>IFERROR(AVERAGE([1]SCR_W1_P2_5m!B38:Z38)," ")</f>
        <v>0.11500000000000021</v>
      </c>
      <c r="G39">
        <f>IFERROR(AVERAGE([1]SCR_W1_P2_10m!B38:Z38)," ")</f>
        <v>0.18499999999999983</v>
      </c>
      <c r="H39" t="str">
        <f>IFERROR(AVERAGE([1]SCR_W1_P3_1m!B38:Z38)," ")</f>
        <v xml:space="preserve"> </v>
      </c>
      <c r="I39" t="str">
        <f>IFERROR(AVERAGE([1]SCR_W1_P3_5m!B38:Z38)," ")</f>
        <v xml:space="preserve"> </v>
      </c>
      <c r="J39">
        <f>IFERROR(AVERAGE([1]SCR_W1_P3_10m!B38:Z38)," ")</f>
        <v>0.20000000000000018</v>
      </c>
      <c r="K39" t="str">
        <f>IFERROR(AVERAGE([1]SCR_W1_P4_1m!B38:Z38)," ")</f>
        <v xml:space="preserve"> </v>
      </c>
      <c r="L39">
        <f>IFERROR(AVERAGE([1]SCR_W1_P4_5m!B38:Z38)," ")</f>
        <v>8.0000000000000362E-2</v>
      </c>
      <c r="M39">
        <f>IFERROR(AVERAGE([1]SCR_W1_P4_10m!B38:Z38)," ")</f>
        <v>0.15333333333333363</v>
      </c>
      <c r="N39">
        <f>IFERROR(AVERAGE([1]SCR_W2_P1_1m!B38:Z38)," ")</f>
        <v>0.14000000000000057</v>
      </c>
      <c r="O39">
        <f>IFERROR(AVERAGE([1]SCR_W2_P1_5m!B38:Z38)," ")</f>
        <v>5.4999999999999716E-2</v>
      </c>
      <c r="P39">
        <f>IFERROR(AVERAGE([1]SCR_W2_P1_10m!B38:Z38)," ")</f>
        <v>3.0000000000000249E-2</v>
      </c>
      <c r="Q39">
        <f>IFERROR(AVERAGE([1]SCR_W2_P2_1m!B38:Z38)," ")</f>
        <v>9.9999999999997868E-3</v>
      </c>
      <c r="R39">
        <f>IFERROR(AVERAGE([1]SCR_W2_P2_5m!B38:Z38)," ")</f>
        <v>0.10000000000000053</v>
      </c>
      <c r="S39">
        <f>IFERROR(AVERAGE([1]SCR_W2_P2_10m!B38:Z38)," ")</f>
        <v>0.26000000000000023</v>
      </c>
      <c r="T39" t="str">
        <f>IFERROR(AVERAGE([1]SCR_W2_P3_1m!B38:Z38)," ")</f>
        <v xml:space="preserve"> </v>
      </c>
      <c r="U39">
        <f>IFERROR(AVERAGE([1]SCR_W2_P3_5m!B38:Z38)," ")</f>
        <v>3.9999999999999813E-2</v>
      </c>
      <c r="V39">
        <f>IFERROR(AVERAGE([1]SCR_W2_P3_10m!B38:Z38)," ")</f>
        <v>6.6666666666666582E-2</v>
      </c>
      <c r="W39" t="str">
        <f>IFERROR(AVERAGE([1]SCR_W2_P4_1m!B38:Z38)," ")</f>
        <v xml:space="preserve"> </v>
      </c>
      <c r="X39" t="str">
        <f>IFERROR(AVERAGE([1]SCR_W2_P4_5m!B38:Z38)," ")</f>
        <v xml:space="preserve"> </v>
      </c>
      <c r="Y39">
        <f>IFERROR(AVERAGE([1]SCR_W2_P4_10m!B38:Z38)," ")</f>
        <v>3.3333333333333361E-2</v>
      </c>
      <c r="Z39" s="12">
        <v>4.4570360000000004</v>
      </c>
      <c r="AA39" s="12">
        <v>4.7370109999999999</v>
      </c>
      <c r="AB39" s="12">
        <v>5.3254210000000004</v>
      </c>
      <c r="AC39" s="12">
        <v>5.170693</v>
      </c>
      <c r="AD39" s="12">
        <v>4.4245460000000003</v>
      </c>
      <c r="AE39" s="12">
        <v>4.1497679999999999</v>
      </c>
      <c r="AF39" s="12">
        <v>3.8118840000000001</v>
      </c>
      <c r="AG39" s="12">
        <v>3.5253570000000001</v>
      </c>
      <c r="AH39">
        <f t="shared" si="0"/>
        <v>7.0000000000000284E-2</v>
      </c>
      <c r="AI39">
        <f t="shared" si="1"/>
        <v>0.11333333333333336</v>
      </c>
      <c r="AJ39">
        <f t="shared" si="2"/>
        <v>0.20000000000000018</v>
      </c>
      <c r="AK39">
        <f t="shared" si="3"/>
        <v>0.116666666666667</v>
      </c>
      <c r="AL39">
        <f t="shared" si="4"/>
        <v>7.5000000000000178E-2</v>
      </c>
      <c r="AM39">
        <f t="shared" si="5"/>
        <v>0.12333333333333352</v>
      </c>
      <c r="AN39">
        <f t="shared" si="6"/>
        <v>5.3333333333333198E-2</v>
      </c>
      <c r="AO39">
        <f t="shared" si="7"/>
        <v>3.3333333333333361E-2</v>
      </c>
      <c r="AP39">
        <f>IFERROR(AVERAGE([1]SCR_SCL_MW_1m!B39:M39)," ")</f>
        <v>4.0000000000000036E-2</v>
      </c>
      <c r="AQ39">
        <f>IFERROR(AVERAGE([1]SCR_SCL_MW_5m!B39:M39)," ")</f>
        <v>8.8333333333333611E-2</v>
      </c>
      <c r="AR39">
        <f>IFERROR(AVERAGE([1]SCR_SCL_MW_10m!B39:M39)," ")</f>
        <v>0.17944444444444455</v>
      </c>
      <c r="AS39">
        <f>IFERROR(AVERAGE([1]SCR_SCL_MW_1m!N39:Y39)," ")</f>
        <v>7.5000000000000178E-2</v>
      </c>
      <c r="AT39">
        <f>IFERROR(AVERAGE([1]SCR_SCL_MW_5m!N39:Y39)," ")</f>
        <v>6.5000000000000016E-2</v>
      </c>
      <c r="AU39">
        <f>IFERROR(AVERAGE([1]SCR_SCL_MW_10m!N39:Y39)," ")</f>
        <v>9.7500000000000114E-2</v>
      </c>
      <c r="AV39">
        <f t="shared" si="8"/>
        <v>4.9225402500000008</v>
      </c>
      <c r="AW39">
        <f t="shared" si="9"/>
        <v>3.97788875</v>
      </c>
      <c r="AX39" s="13">
        <v>0.125</v>
      </c>
      <c r="AY39" s="13">
        <v>7.1249997999999995E-2</v>
      </c>
    </row>
    <row r="40" spans="1:51" ht="17" thickBot="1" x14ac:dyDescent="0.25">
      <c r="A40" s="15" t="s">
        <v>89</v>
      </c>
      <c r="B40" t="str">
        <f>IFERROR(AVERAGE([1]SCR_W1_P1_1m!B39:Z39)," ")</f>
        <v xml:space="preserve"> </v>
      </c>
      <c r="C40">
        <f>IFERROR(AVERAGE([1]SCR_W1_P1_5m!B39:Z39)," ")</f>
        <v>0.502</v>
      </c>
      <c r="D40" t="str">
        <f>IFERROR(AVERAGE([1]SCR_W1_P1_10m!B39:Z39)," ")</f>
        <v xml:space="preserve"> </v>
      </c>
      <c r="E40" t="str">
        <f>IFERROR(AVERAGE([1]SCR_W1_P2_1m!B39:Z39)," ")</f>
        <v xml:space="preserve"> </v>
      </c>
      <c r="F40">
        <f>IFERROR(AVERAGE([1]SCR_W1_P2_5m!B39:Z39)," ")</f>
        <v>0.48166666666666663</v>
      </c>
      <c r="G40">
        <f>IFERROR(AVERAGE([1]SCR_W1_P2_10m!B39:Z39)," ")</f>
        <v>1.2599999999999998</v>
      </c>
      <c r="H40" t="str">
        <f>IFERROR(AVERAGE([1]SCR_W1_P3_1m!B39:Z39)," ")</f>
        <v xml:space="preserve"> </v>
      </c>
      <c r="I40">
        <f>IFERROR(AVERAGE([1]SCR_W1_P3_5m!B39:Z39)," ")</f>
        <v>0.20857142857142857</v>
      </c>
      <c r="J40" t="str">
        <f>IFERROR(AVERAGE([1]SCR_W1_P3_10m!B39:Z39)," ")</f>
        <v xml:space="preserve"> </v>
      </c>
      <c r="K40" t="str">
        <f>IFERROR(AVERAGE([1]SCR_W1_P4_1m!B39:Z39)," ")</f>
        <v xml:space="preserve"> </v>
      </c>
      <c r="L40">
        <f>IFERROR(AVERAGE([1]SCR_W1_P4_5m!B39:Z39)," ")</f>
        <v>0.16999999999999993</v>
      </c>
      <c r="M40" t="str">
        <f>IFERROR(AVERAGE([1]SCR_W1_P4_10m!B39:Z39)," ")</f>
        <v xml:space="preserve"> </v>
      </c>
      <c r="N40">
        <f>IFERROR(AVERAGE([1]SCR_W2_P1_1m!B39:Z39)," ")</f>
        <v>0.17999999999999972</v>
      </c>
      <c r="O40">
        <f>IFERROR(AVERAGE([1]SCR_W2_P1_5m!B39:Z39)," ")</f>
        <v>0.11000000000000032</v>
      </c>
      <c r="P40">
        <f>IFERROR(AVERAGE([1]SCR_W2_P1_10m!B39:Z39)," ")</f>
        <v>0.11999999999999988</v>
      </c>
      <c r="Q40" t="str">
        <f>IFERROR(AVERAGE([1]SCR_W2_P2_1m!B39:Z39)," ")</f>
        <v xml:space="preserve"> </v>
      </c>
      <c r="R40" t="str">
        <f>IFERROR(AVERAGE([1]SCR_W2_P2_5m!B39:Z39)," ")</f>
        <v xml:space="preserve"> </v>
      </c>
      <c r="S40">
        <f>IFERROR(AVERAGE([1]SCR_W2_P2_10m!B39:Z39)," ")</f>
        <v>0.28714285714285698</v>
      </c>
      <c r="T40" t="str">
        <f>IFERROR(AVERAGE([1]SCR_W2_P3_1m!B39:Z39)," ")</f>
        <v xml:space="preserve"> </v>
      </c>
      <c r="U40" t="str">
        <f>IFERROR(AVERAGE([1]SCR_W2_P3_5m!B39:Z39)," ")</f>
        <v xml:space="preserve"> </v>
      </c>
      <c r="V40">
        <f>IFERROR(AVERAGE([1]SCR_W2_P3_10m!B39:Z39)," ")</f>
        <v>0.12333333333333307</v>
      </c>
      <c r="W40" t="str">
        <f>IFERROR(AVERAGE([1]SCR_W2_P4_1m!B39:Z39)," ")</f>
        <v xml:space="preserve"> </v>
      </c>
      <c r="X40" t="str">
        <f>IFERROR(AVERAGE([1]SCR_W2_P4_5m!B39:Z39)," ")</f>
        <v xml:space="preserve"> </v>
      </c>
      <c r="Y40">
        <f>IFERROR(AVERAGE([1]SCR_W2_P4_10m!B39:Z39)," ")</f>
        <v>0.2071428571428573</v>
      </c>
      <c r="Z40" s="12">
        <v>7.8456859999999997</v>
      </c>
      <c r="AA40" s="12">
        <v>7.2007580000000004</v>
      </c>
      <c r="AB40" s="12">
        <v>6.5003029999999997</v>
      </c>
      <c r="AC40" s="12">
        <v>5.7119410000000004</v>
      </c>
      <c r="AD40" s="12">
        <v>5.5785479999999996</v>
      </c>
      <c r="AE40" s="12">
        <v>4.7988559999999998</v>
      </c>
      <c r="AF40" s="12">
        <v>4.6507300000000003</v>
      </c>
      <c r="AG40" s="12">
        <v>4.5241499999999997</v>
      </c>
      <c r="AH40">
        <f t="shared" si="0"/>
        <v>0.502</v>
      </c>
      <c r="AI40">
        <f t="shared" si="1"/>
        <v>0.87083333333333324</v>
      </c>
      <c r="AJ40">
        <f t="shared" si="2"/>
        <v>0.20857142857142857</v>
      </c>
      <c r="AK40">
        <f t="shared" si="3"/>
        <v>0.16999999999999993</v>
      </c>
      <c r="AL40">
        <f t="shared" si="4"/>
        <v>0.13666666666666663</v>
      </c>
      <c r="AM40">
        <f t="shared" si="5"/>
        <v>0.28714285714285698</v>
      </c>
      <c r="AN40">
        <f t="shared" si="6"/>
        <v>0.12333333333333307</v>
      </c>
      <c r="AO40">
        <f t="shared" si="7"/>
        <v>0.2071428571428573</v>
      </c>
      <c r="AP40" t="str">
        <f>IFERROR(AVERAGE([1]SCR_SCL_MW_1m!B40:M40)," ")</f>
        <v xml:space="preserve"> </v>
      </c>
      <c r="AQ40">
        <f>IFERROR(AVERAGE([1]SCR_SCL_MW_5m!B40:M40)," ")</f>
        <v>0.34055952380952381</v>
      </c>
      <c r="AR40">
        <f>IFERROR(AVERAGE([1]SCR_SCL_MW_10m!B40:M40)," ")</f>
        <v>1.2599999999999998</v>
      </c>
      <c r="AS40">
        <f>IFERROR(AVERAGE([1]SCR_SCL_MW_1m!N40:Y40)," ")</f>
        <v>0.17999999999999972</v>
      </c>
      <c r="AT40">
        <f>IFERROR(AVERAGE([1]SCR_SCL_MW_5m!N40:Y40)," ")</f>
        <v>0.11000000000000032</v>
      </c>
      <c r="AU40">
        <f>IFERROR(AVERAGE([1]SCR_SCL_MW_10m!N40:Y40)," ")</f>
        <v>0.18440476190476179</v>
      </c>
      <c r="AV40">
        <f t="shared" si="8"/>
        <v>6.8146719999999998</v>
      </c>
      <c r="AW40">
        <f t="shared" si="9"/>
        <v>4.8880709999999992</v>
      </c>
      <c r="AX40" s="13">
        <v>0.43785119</v>
      </c>
      <c r="AY40" s="13">
        <v>0.18857143000000001</v>
      </c>
    </row>
    <row r="41" spans="1:51" ht="17" thickBot="1" x14ac:dyDescent="0.25">
      <c r="A41" s="15" t="s">
        <v>90</v>
      </c>
      <c r="B41">
        <f>IFERROR(AVERAGE([1]SCR_W1_P1_1m!B40:Z40)," ")</f>
        <v>0.40000000000000019</v>
      </c>
      <c r="C41">
        <f>IFERROR(AVERAGE([1]SCR_W1_P1_5m!B40:Z40)," ")</f>
        <v>0.20500000000000007</v>
      </c>
      <c r="D41">
        <f>IFERROR(AVERAGE([1]SCR_W1_P1_10m!B40:Z40)," ")</f>
        <v>0.23999999999999977</v>
      </c>
      <c r="E41">
        <f>IFERROR(AVERAGE([1]SCR_W1_P2_1m!B40:Z40)," ")</f>
        <v>8.9999999999999858E-2</v>
      </c>
      <c r="F41">
        <f>IFERROR(AVERAGE([1]SCR_W1_P2_5m!B40:Z40)," ")</f>
        <v>0.22833333333333358</v>
      </c>
      <c r="G41">
        <f>IFERROR(AVERAGE([1]SCR_W1_P2_10m!B40:Z40)," ")</f>
        <v>0.75999999999999979</v>
      </c>
      <c r="H41" t="str">
        <f>IFERROR(AVERAGE([1]SCR_W1_P3_1m!B40:Z40)," ")</f>
        <v xml:space="preserve"> </v>
      </c>
      <c r="I41">
        <f>IFERROR(AVERAGE([1]SCR_W1_P3_5m!B40:Z40)," ")</f>
        <v>0.11600000000000002</v>
      </c>
      <c r="J41">
        <f>IFERROR(AVERAGE([1]SCR_W1_P3_10m!B40:Z40)," ")</f>
        <v>0.19499999999999984</v>
      </c>
      <c r="K41" t="str">
        <f>IFERROR(AVERAGE([1]SCR_W1_P4_1m!B40:Z40)," ")</f>
        <v xml:space="preserve"> </v>
      </c>
      <c r="L41">
        <f>IFERROR(AVERAGE([1]SCR_W1_P4_5m!B40:Z40)," ")</f>
        <v>0.16099999999999989</v>
      </c>
      <c r="M41" t="str">
        <f>IFERROR(AVERAGE([1]SCR_W1_P4_10m!B40:Z40)," ")</f>
        <v xml:space="preserve"> </v>
      </c>
      <c r="N41">
        <f>IFERROR(AVERAGE([1]SCR_W2_P1_1m!B40:Z40)," ")</f>
        <v>0.14999999999999947</v>
      </c>
      <c r="O41">
        <f>IFERROR(AVERAGE([1]SCR_W2_P1_5m!B40:Z40)," ")</f>
        <v>0.14000000000000057</v>
      </c>
      <c r="P41">
        <f>IFERROR(AVERAGE([1]SCR_W2_P1_10m!B40:Z40)," ")</f>
        <v>0.2233333333333333</v>
      </c>
      <c r="Q41" t="str">
        <f>IFERROR(AVERAGE([1]SCR_W2_P2_1m!B40:Z40)," ")</f>
        <v xml:space="preserve"> </v>
      </c>
      <c r="R41">
        <f>IFERROR(AVERAGE([1]SCR_W2_P2_5m!B40:Z40)," ")</f>
        <v>0.14000000000000012</v>
      </c>
      <c r="S41">
        <f>IFERROR(AVERAGE([1]SCR_W2_P2_10m!B40:Z40)," ")</f>
        <v>0.13000000000000017</v>
      </c>
      <c r="T41" t="str">
        <f>IFERROR(AVERAGE([1]SCR_W2_P3_1m!B40:Z40)," ")</f>
        <v xml:space="preserve"> </v>
      </c>
      <c r="U41">
        <f>IFERROR(AVERAGE([1]SCR_W2_P3_5m!B40:Z40)," ")</f>
        <v>6.9999999999999396E-2</v>
      </c>
      <c r="V41">
        <f>IFERROR(AVERAGE([1]SCR_W2_P3_10m!B40:Z40)," ")</f>
        <v>0.14499999999999988</v>
      </c>
      <c r="W41">
        <f>IFERROR(AVERAGE([1]SCR_W2_P4_1m!B40:Z40)," ")</f>
        <v>0.10000000000000053</v>
      </c>
      <c r="X41">
        <f>IFERROR(AVERAGE([1]SCR_W2_P4_5m!B40:Z40)," ")</f>
        <v>8.9999999999999858E-2</v>
      </c>
      <c r="Y41">
        <f>IFERROR(AVERAGE([1]SCR_W2_P4_10m!B40:Z40)," ")</f>
        <v>0.16199999999999992</v>
      </c>
      <c r="Z41" s="12">
        <v>4.0889889999999998</v>
      </c>
      <c r="AA41" s="12">
        <v>4.3680370000000002</v>
      </c>
      <c r="AB41" s="12">
        <v>4.2807120000000003</v>
      </c>
      <c r="AC41" s="12">
        <v>4.0366059999999999</v>
      </c>
      <c r="AD41" s="12">
        <v>4.4713919999999998</v>
      </c>
      <c r="AE41" s="12">
        <v>3.8453819999999999</v>
      </c>
      <c r="AF41" s="12">
        <v>4.0882909999999999</v>
      </c>
      <c r="AG41" s="12">
        <v>3.9946619999999999</v>
      </c>
      <c r="AH41">
        <f t="shared" si="0"/>
        <v>0.28166666666666668</v>
      </c>
      <c r="AI41">
        <f t="shared" si="1"/>
        <v>0.3594444444444444</v>
      </c>
      <c r="AJ41">
        <f t="shared" si="2"/>
        <v>0.15549999999999992</v>
      </c>
      <c r="AK41">
        <f t="shared" si="3"/>
        <v>0.16099999999999989</v>
      </c>
      <c r="AL41">
        <f t="shared" si="4"/>
        <v>0.1711111111111111</v>
      </c>
      <c r="AM41">
        <f t="shared" si="5"/>
        <v>0.13500000000000015</v>
      </c>
      <c r="AN41">
        <f t="shared" si="6"/>
        <v>0.10749999999999964</v>
      </c>
      <c r="AO41">
        <f t="shared" si="7"/>
        <v>0.11733333333333344</v>
      </c>
      <c r="AP41">
        <f>IFERROR(AVERAGE([1]SCR_SCL_MW_1m!B41:M41)," ")</f>
        <v>0.24500000000000002</v>
      </c>
      <c r="AQ41">
        <f>IFERROR(AVERAGE([1]SCR_SCL_MW_5m!B41:M41)," ")</f>
        <v>0.17844444444444452</v>
      </c>
      <c r="AR41">
        <f>IFERROR(AVERAGE([1]SCR_SCL_MW_10m!B41:M41)," ")</f>
        <v>0.39833333333333315</v>
      </c>
      <c r="AS41">
        <f>IFERROR(AVERAGE([1]SCR_SCL_MW_1m!N41:Y41)," ")</f>
        <v>0.125</v>
      </c>
      <c r="AT41">
        <f>IFERROR(AVERAGE([1]SCR_SCL_MW_5m!N41:Y41)," ")</f>
        <v>0.10999999999999999</v>
      </c>
      <c r="AU41">
        <f>IFERROR(AVERAGE([1]SCR_SCL_MW_10m!N41:Y41)," ")</f>
        <v>0.16508333333333333</v>
      </c>
      <c r="AV41">
        <f t="shared" si="8"/>
        <v>4.1935859999999998</v>
      </c>
      <c r="AW41">
        <f t="shared" si="9"/>
        <v>4.0999317499999997</v>
      </c>
      <c r="AX41" s="13">
        <v>0.23940277800000001</v>
      </c>
      <c r="AY41" s="13">
        <v>0.13273610999999999</v>
      </c>
    </row>
    <row r="42" spans="1:51" ht="17" thickBot="1" x14ac:dyDescent="0.25">
      <c r="A42" s="15" t="s">
        <v>91</v>
      </c>
      <c r="B42">
        <f>IFERROR(AVERAGE([1]SCR_W1_P1_1m!B41:Z41)," ")</f>
        <v>0.30500000000000016</v>
      </c>
      <c r="C42">
        <f>IFERROR(AVERAGE([1]SCR_W1_P1_5m!B41:Z41)," ")</f>
        <v>0.77285714285714302</v>
      </c>
      <c r="D42">
        <f>IFERROR(AVERAGE([1]SCR_W1_P1_10m!B41:Z41)," ")</f>
        <v>1.9400000000000004</v>
      </c>
      <c r="E42" t="str">
        <f>IFERROR(AVERAGE([1]SCR_W1_P2_1m!B41:Z41)," ")</f>
        <v xml:space="preserve"> </v>
      </c>
      <c r="F42">
        <f>IFERROR(AVERAGE([1]SCR_W1_P2_5m!B41:Z41)," ")</f>
        <v>1.0974999999999999</v>
      </c>
      <c r="G42" t="str">
        <f>IFERROR(AVERAGE([1]SCR_W1_P2_10m!B41:Z41)," ")</f>
        <v xml:space="preserve"> </v>
      </c>
      <c r="H42" t="str">
        <f>IFERROR(AVERAGE([1]SCR_W1_P3_1m!B41:Z41)," ")</f>
        <v xml:space="preserve"> </v>
      </c>
      <c r="I42">
        <f>IFERROR(AVERAGE([1]SCR_W1_P3_5m!B41:Z41)," ")</f>
        <v>0.65000000000000036</v>
      </c>
      <c r="J42" t="str">
        <f>IFERROR(AVERAGE([1]SCR_W1_P3_10m!B41:Z41)," ")</f>
        <v xml:space="preserve"> </v>
      </c>
      <c r="K42" t="str">
        <f>IFERROR(AVERAGE([1]SCR_W1_P4_1m!B41:Z41)," ")</f>
        <v xml:space="preserve"> </v>
      </c>
      <c r="L42">
        <f>IFERROR(AVERAGE([1]SCR_W1_P4_5m!B41:Z41)," ")</f>
        <v>0.86636363636363667</v>
      </c>
      <c r="M42">
        <f>IFERROR(AVERAGE([1]SCR_W1_P4_10m!B41:Z41)," ")</f>
        <v>1.8599999999999994</v>
      </c>
      <c r="N42">
        <f>IFERROR(AVERAGE([1]SCR_W2_P1_1m!B41:Z41)," ")</f>
        <v>3.1300000000000008</v>
      </c>
      <c r="O42">
        <f>IFERROR(AVERAGE([1]SCR_W2_P1_5m!B41:Z41)," ")</f>
        <v>0.88250000000000028</v>
      </c>
      <c r="P42" t="str">
        <f>IFERROR(AVERAGE([1]SCR_W2_P1_10m!B41:Z41)," ")</f>
        <v xml:space="preserve"> </v>
      </c>
      <c r="Q42" t="str">
        <f>IFERROR(AVERAGE([1]SCR_W2_P2_1m!B41:Z41)," ")</f>
        <v xml:space="preserve"> </v>
      </c>
      <c r="R42">
        <f>IFERROR(AVERAGE([1]SCR_W2_P2_5m!B41:Z41)," ")</f>
        <v>0.76428571428571423</v>
      </c>
      <c r="S42" t="str">
        <f>IFERROR(AVERAGE([1]SCR_W2_P2_10m!B41:Z41)," ")</f>
        <v xml:space="preserve"> </v>
      </c>
      <c r="T42" t="str">
        <f>IFERROR(AVERAGE([1]SCR_W2_P3_1m!B41:Z41)," ")</f>
        <v xml:space="preserve"> </v>
      </c>
      <c r="U42">
        <f>IFERROR(AVERAGE([1]SCR_W2_P3_5m!B41:Z41)," ")</f>
        <v>0.95000000000000018</v>
      </c>
      <c r="V42">
        <f>IFERROR(AVERAGE([1]SCR_W2_P3_10m!B41:Z41)," ")</f>
        <v>0.82249999999999979</v>
      </c>
      <c r="W42" t="str">
        <f>IFERROR(AVERAGE([1]SCR_W2_P4_1m!B41:Z41)," ")</f>
        <v xml:space="preserve"> </v>
      </c>
      <c r="X42" t="str">
        <f>IFERROR(AVERAGE([1]SCR_W2_P4_5m!B41:Z41)," ")</f>
        <v xml:space="preserve"> </v>
      </c>
      <c r="Y42">
        <f>IFERROR(AVERAGE([1]SCR_W2_P4_10m!B41:Z41)," ")</f>
        <v>0.61333333333333329</v>
      </c>
      <c r="Z42" s="12">
        <v>7.345402</v>
      </c>
      <c r="AA42" s="12">
        <v>8.1176890000000004</v>
      </c>
      <c r="AB42" s="12">
        <v>8.8981239999999993</v>
      </c>
      <c r="AC42" s="12">
        <v>9.6333040000000008</v>
      </c>
      <c r="AD42" s="12">
        <v>10.039922000000001</v>
      </c>
      <c r="AE42" s="12">
        <v>9.7277769999999997</v>
      </c>
      <c r="AF42" s="12">
        <v>9.6170629999999999</v>
      </c>
      <c r="AG42" s="12">
        <v>9.2458080000000002</v>
      </c>
      <c r="AH42">
        <f t="shared" si="0"/>
        <v>1.0059523809523812</v>
      </c>
      <c r="AI42">
        <f t="shared" si="1"/>
        <v>1.0974999999999999</v>
      </c>
      <c r="AJ42">
        <f t="shared" si="2"/>
        <v>0.65000000000000036</v>
      </c>
      <c r="AK42">
        <f t="shared" si="3"/>
        <v>1.3631818181818181</v>
      </c>
      <c r="AL42">
        <f t="shared" si="4"/>
        <v>2.0062500000000005</v>
      </c>
      <c r="AM42">
        <f t="shared" si="5"/>
        <v>0.76428571428571423</v>
      </c>
      <c r="AN42">
        <f t="shared" si="6"/>
        <v>0.88624999999999998</v>
      </c>
      <c r="AO42">
        <f t="shared" si="7"/>
        <v>0.61333333333333329</v>
      </c>
      <c r="AP42">
        <f>IFERROR(AVERAGE([1]SCR_SCL_MW_1m!B42:M42)," ")</f>
        <v>0.30500000000000016</v>
      </c>
      <c r="AQ42">
        <f>IFERROR(AVERAGE([1]SCR_SCL_MW_5m!B42:M42)," ")</f>
        <v>0.84908928571428577</v>
      </c>
      <c r="AR42">
        <f>IFERROR(AVERAGE([1]SCR_SCL_MW_10m!B42:M42)," ")</f>
        <v>1.9</v>
      </c>
      <c r="AS42">
        <f>IFERROR(AVERAGE([1]SCR_SCL_MW_1m!N42:Y42)," ")</f>
        <v>3.1300000000000008</v>
      </c>
      <c r="AT42">
        <f>IFERROR(AVERAGE([1]SCR_SCL_MW_5m!N42:Y42)," ")</f>
        <v>0.90361111111111125</v>
      </c>
      <c r="AU42">
        <f>IFERROR(AVERAGE([1]SCR_SCL_MW_10m!N42:Y42)," ")</f>
        <v>0.71791666666666654</v>
      </c>
      <c r="AV42">
        <f t="shared" si="8"/>
        <v>8.498629750000001</v>
      </c>
      <c r="AW42">
        <f t="shared" si="9"/>
        <v>9.6576425000000015</v>
      </c>
      <c r="AX42" s="13">
        <v>1.02915855</v>
      </c>
      <c r="AY42" s="13">
        <v>1.06752976</v>
      </c>
    </row>
    <row r="43" spans="1:51" ht="17" thickBot="1" x14ac:dyDescent="0.25">
      <c r="A43" s="15" t="s">
        <v>92</v>
      </c>
      <c r="B43">
        <f>IFERROR(AVERAGE([1]SCR_W1_P1_1m!B42:Z42)," ")</f>
        <v>0.30999999999999961</v>
      </c>
      <c r="C43">
        <f>IFERROR(AVERAGE([1]SCR_W1_P1_5m!B42:Z42)," ")</f>
        <v>0.59999999999999964</v>
      </c>
      <c r="D43">
        <f>IFERROR(AVERAGE([1]SCR_W1_P1_10m!B42:Z42)," ")</f>
        <v>0.8966666666666665</v>
      </c>
      <c r="E43" t="str">
        <f>IFERROR(AVERAGE([1]SCR_W1_P2_1m!B42:Z42)," ")</f>
        <v xml:space="preserve"> </v>
      </c>
      <c r="F43" t="str">
        <f>IFERROR(AVERAGE([1]SCR_W1_P2_5m!B42:Z42)," ")</f>
        <v xml:space="preserve"> </v>
      </c>
      <c r="G43">
        <f>IFERROR(AVERAGE([1]SCR_W1_P2_10m!B42:Z42)," ")</f>
        <v>0.71333333333333326</v>
      </c>
      <c r="H43" t="str">
        <f>IFERROR(AVERAGE([1]SCR_W1_P3_1m!B42:Z42)," ")</f>
        <v xml:space="preserve"> </v>
      </c>
      <c r="I43" t="str">
        <f>IFERROR(AVERAGE([1]SCR_W1_P3_5m!B42:Z42)," ")</f>
        <v xml:space="preserve"> </v>
      </c>
      <c r="J43">
        <f>IFERROR(AVERAGE([1]SCR_W1_P3_10m!B42:Z42)," ")</f>
        <v>0.88000000000000034</v>
      </c>
      <c r="K43" t="str">
        <f>IFERROR(AVERAGE([1]SCR_W1_P4_1m!B42:Z42)," ")</f>
        <v xml:space="preserve"> </v>
      </c>
      <c r="L43" t="str">
        <f>IFERROR(AVERAGE([1]SCR_W1_P4_5m!B42:Z42)," ")</f>
        <v xml:space="preserve"> </v>
      </c>
      <c r="M43">
        <f>IFERROR(AVERAGE([1]SCR_W1_P4_10m!B42:Z42)," ")</f>
        <v>0.39250000000000029</v>
      </c>
      <c r="N43" t="str">
        <f>IFERROR(AVERAGE([1]SCR_W2_P1_1m!B42:Z42)," ")</f>
        <v xml:space="preserve"> </v>
      </c>
      <c r="O43" t="str">
        <f>IFERROR(AVERAGE([1]SCR_W2_P1_5m!B42:Z42)," ")</f>
        <v xml:space="preserve"> </v>
      </c>
      <c r="P43">
        <f>IFERROR(AVERAGE([1]SCR_W2_P1_10m!B42:Z42)," ")</f>
        <v>0.38999999999999968</v>
      </c>
      <c r="Q43" t="str">
        <f>IFERROR(AVERAGE([1]SCR_W2_P2_1m!B42:Z42)," ")</f>
        <v xml:space="preserve"> </v>
      </c>
      <c r="R43" t="str">
        <f>IFERROR(AVERAGE([1]SCR_W2_P2_5m!B42:Z42)," ")</f>
        <v xml:space="preserve"> </v>
      </c>
      <c r="S43">
        <f>IFERROR(AVERAGE([1]SCR_W2_P2_10m!B42:Z42)," ")</f>
        <v>0.10999999999999988</v>
      </c>
      <c r="T43" t="str">
        <f>IFERROR(AVERAGE([1]SCR_W2_P3_1m!B42:Z42)," ")</f>
        <v xml:space="preserve"> </v>
      </c>
      <c r="U43" t="str">
        <f>IFERROR(AVERAGE([1]SCR_W2_P3_5m!B42:Z42)," ")</f>
        <v xml:space="preserve"> </v>
      </c>
      <c r="V43">
        <f>IFERROR(AVERAGE([1]SCR_W2_P3_10m!B42:Z42)," ")</f>
        <v>0.23333333333333339</v>
      </c>
      <c r="W43" t="str">
        <f>IFERROR(AVERAGE([1]SCR_W2_P4_1m!B42:Z42)," ")</f>
        <v xml:space="preserve"> </v>
      </c>
      <c r="X43" t="str">
        <f>IFERROR(AVERAGE([1]SCR_W2_P4_5m!B42:Z42)," ")</f>
        <v xml:space="preserve"> </v>
      </c>
      <c r="Y43">
        <f>IFERROR(AVERAGE([1]SCR_W2_P4_10m!B42:Z42)," ")</f>
        <v>0.91500000000000048</v>
      </c>
      <c r="Z43" s="12">
        <v>7.218553</v>
      </c>
      <c r="AA43" s="12">
        <v>7.3861140000000001</v>
      </c>
      <c r="AB43" s="12">
        <v>7.3233560000000004</v>
      </c>
      <c r="AC43" s="12">
        <v>7.4286919999999999</v>
      </c>
      <c r="AD43" s="12">
        <v>6.4237640000000003</v>
      </c>
      <c r="AE43" s="12">
        <v>4.663805</v>
      </c>
      <c r="AF43" s="12">
        <v>5.4515159999999998</v>
      </c>
      <c r="AG43" s="12">
        <v>6.4765240000000004</v>
      </c>
      <c r="AH43">
        <f t="shared" si="0"/>
        <v>0.60222222222222188</v>
      </c>
      <c r="AI43">
        <f t="shared" si="1"/>
        <v>0.71333333333333326</v>
      </c>
      <c r="AJ43">
        <f t="shared" si="2"/>
        <v>0.88000000000000034</v>
      </c>
      <c r="AK43">
        <f t="shared" si="3"/>
        <v>0.39250000000000029</v>
      </c>
      <c r="AL43">
        <f t="shared" si="4"/>
        <v>0.38999999999999968</v>
      </c>
      <c r="AM43">
        <f t="shared" si="5"/>
        <v>0.10999999999999988</v>
      </c>
      <c r="AN43">
        <f t="shared" si="6"/>
        <v>0.23333333333333339</v>
      </c>
      <c r="AO43">
        <f t="shared" si="7"/>
        <v>0.91500000000000048</v>
      </c>
      <c r="AP43">
        <f>IFERROR(AVERAGE([1]SCR_SCL_MW_1m!B43:M43)," ")</f>
        <v>0.30999999999999961</v>
      </c>
      <c r="AQ43">
        <f>IFERROR(AVERAGE([1]SCR_SCL_MW_5m!B43:M43)," ")</f>
        <v>0.59999999999999964</v>
      </c>
      <c r="AR43">
        <f>IFERROR(AVERAGE([1]SCR_SCL_MW_10m!B43:M43)," ")</f>
        <v>0.72062500000000007</v>
      </c>
      <c r="AS43" t="str">
        <f>IFERROR(AVERAGE([1]SCR_SCL_MW_1m!N43:Y43)," ")</f>
        <v xml:space="preserve"> </v>
      </c>
      <c r="AT43" t="str">
        <f>IFERROR(AVERAGE([1]SCR_SCL_MW_5m!N43:Y43)," ")</f>
        <v xml:space="preserve"> </v>
      </c>
      <c r="AU43">
        <f>IFERROR(AVERAGE([1]SCR_SCL_MW_10m!N43:Y43)," ")</f>
        <v>0.41208333333333336</v>
      </c>
      <c r="AV43">
        <f t="shared" si="8"/>
        <v>7.3391787500000003</v>
      </c>
      <c r="AW43">
        <f t="shared" si="9"/>
        <v>5.7539022500000003</v>
      </c>
      <c r="AX43" s="13">
        <v>0.64701388800000004</v>
      </c>
      <c r="AY43" s="13">
        <v>0.412083333</v>
      </c>
    </row>
    <row r="44" spans="1:51" ht="17" thickBot="1" x14ac:dyDescent="0.25">
      <c r="A44" s="15" t="s">
        <v>93</v>
      </c>
      <c r="B44">
        <f>IFERROR(AVERAGE([1]SCR_W1_P1_1m!B43:Z43)," ")</f>
        <v>0.32500000000000018</v>
      </c>
      <c r="C44">
        <f>IFERROR(AVERAGE([1]SCR_W1_P1_5m!B43:Z43)," ")</f>
        <v>0.20500000000000007</v>
      </c>
      <c r="D44">
        <f>IFERROR(AVERAGE([1]SCR_W1_P1_10m!B43:Z43)," ")</f>
        <v>0.24142857142857141</v>
      </c>
      <c r="E44" t="str">
        <f>IFERROR(AVERAGE([1]SCR_W1_P2_1m!B43:Z43)," ")</f>
        <v xml:space="preserve"> </v>
      </c>
      <c r="F44">
        <f>IFERROR(AVERAGE([1]SCR_W1_P2_5m!B43:Z43)," ")</f>
        <v>0.35999999999999988</v>
      </c>
      <c r="G44">
        <f>IFERROR(AVERAGE([1]SCR_W1_P2_10m!B43:Z43)," ")</f>
        <v>0.25</v>
      </c>
      <c r="H44">
        <f>IFERROR(AVERAGE([1]SCR_W1_P3_1m!B43:Z43)," ")</f>
        <v>0.18000000000000016</v>
      </c>
      <c r="I44">
        <f>IFERROR(AVERAGE([1]SCR_W1_P3_5m!B43:Z43)," ")</f>
        <v>0.36999999999999966</v>
      </c>
      <c r="J44">
        <f>IFERROR(AVERAGE([1]SCR_W1_P3_10m!B43:Z43)," ")</f>
        <v>0.26999999999999996</v>
      </c>
      <c r="K44">
        <f>IFERROR(AVERAGE([1]SCR_W1_P4_1m!B43:Z43)," ")</f>
        <v>0.25</v>
      </c>
      <c r="L44" t="str">
        <f>IFERROR(AVERAGE([1]SCR_W1_P4_5m!B43:Z43)," ")</f>
        <v xml:space="preserve"> </v>
      </c>
      <c r="M44">
        <f>IFERROR(AVERAGE([1]SCR_W1_P4_10m!B43:Z43)," ")</f>
        <v>0.30399999999999994</v>
      </c>
      <c r="N44">
        <f>IFERROR(AVERAGE([1]SCR_W2_P1_1m!B43:Z43)," ")</f>
        <v>0.39000000000000012</v>
      </c>
      <c r="O44" t="str">
        <f>IFERROR(AVERAGE([1]SCR_W2_P1_5m!B43:Z43)," ")</f>
        <v xml:space="preserve"> </v>
      </c>
      <c r="P44">
        <f>IFERROR(AVERAGE([1]SCR_W2_P1_10m!B43:Z43)," ")</f>
        <v>0.24199999999999991</v>
      </c>
      <c r="Q44" t="str">
        <f>IFERROR(AVERAGE([1]SCR_W2_P2_1m!B43:Z43)," ")</f>
        <v xml:space="preserve"> </v>
      </c>
      <c r="R44" t="str">
        <f>IFERROR(AVERAGE([1]SCR_W2_P2_5m!B43:Z43)," ")</f>
        <v xml:space="preserve"> </v>
      </c>
      <c r="S44">
        <f>IFERROR(AVERAGE([1]SCR_W2_P2_10m!B43:Z43)," ")</f>
        <v>0.24499999999999994</v>
      </c>
      <c r="T44" t="str">
        <f>IFERROR(AVERAGE([1]SCR_W2_P3_1m!B43:Z43)," ")</f>
        <v xml:space="preserve"> </v>
      </c>
      <c r="U44" t="str">
        <f>IFERROR(AVERAGE([1]SCR_W2_P3_5m!B43:Z43)," ")</f>
        <v xml:space="preserve"> </v>
      </c>
      <c r="V44">
        <f>IFERROR(AVERAGE([1]SCR_W2_P3_10m!B43:Z43)," ")</f>
        <v>0.24499999999999977</v>
      </c>
      <c r="W44" t="str">
        <f>IFERROR(AVERAGE([1]SCR_W2_P4_1m!B43:Z43)," ")</f>
        <v xml:space="preserve"> </v>
      </c>
      <c r="X44" t="str">
        <f>IFERROR(AVERAGE([1]SCR_W2_P4_5m!B43:Z43)," ")</f>
        <v xml:space="preserve"> </v>
      </c>
      <c r="Y44">
        <f>IFERROR(AVERAGE([1]SCR_W2_P4_10m!B43:Z43)," ")</f>
        <v>0.14199999999999999</v>
      </c>
      <c r="Z44" s="12">
        <v>3.5331980000000001</v>
      </c>
      <c r="AA44" s="12">
        <v>3.5861960000000002</v>
      </c>
      <c r="AB44" s="12">
        <v>3.6954929999999999</v>
      </c>
      <c r="AC44" s="12">
        <v>3.8322250000000002</v>
      </c>
      <c r="AD44" s="12">
        <v>3.5942530000000001</v>
      </c>
      <c r="AE44" s="12">
        <v>3.4683350000000002</v>
      </c>
      <c r="AF44" s="12">
        <v>3.3200059999999998</v>
      </c>
      <c r="AG44" s="12">
        <v>3.3618700000000001</v>
      </c>
      <c r="AH44">
        <f t="shared" si="0"/>
        <v>0.25714285714285723</v>
      </c>
      <c r="AI44">
        <f t="shared" si="1"/>
        <v>0.30499999999999994</v>
      </c>
      <c r="AJ44">
        <f t="shared" si="2"/>
        <v>0.27333333333333326</v>
      </c>
      <c r="AK44">
        <f t="shared" si="3"/>
        <v>0.27699999999999997</v>
      </c>
      <c r="AL44">
        <f t="shared" si="4"/>
        <v>0.316</v>
      </c>
      <c r="AM44">
        <f t="shared" si="5"/>
        <v>0.24499999999999994</v>
      </c>
      <c r="AN44">
        <f t="shared" si="6"/>
        <v>0.24499999999999977</v>
      </c>
      <c r="AO44">
        <f t="shared" si="7"/>
        <v>0.14199999999999999</v>
      </c>
      <c r="AP44">
        <f>IFERROR(AVERAGE([1]SCR_SCL_MW_1m!B44:M44)," ")</f>
        <v>0.25166666666666676</v>
      </c>
      <c r="AQ44">
        <f>IFERROR(AVERAGE([1]SCR_SCL_MW_5m!B44:M44)," ")</f>
        <v>0.31166666666666654</v>
      </c>
      <c r="AR44">
        <f>IFERROR(AVERAGE([1]SCR_SCL_MW_10m!B44:M44)," ")</f>
        <v>0.26635714285714285</v>
      </c>
      <c r="AS44">
        <f>IFERROR(AVERAGE([1]SCR_SCL_MW_1m!N44:Y44)," ")</f>
        <v>0.39000000000000012</v>
      </c>
      <c r="AT44" t="str">
        <f>IFERROR(AVERAGE([1]SCR_SCL_MW_5m!N44:Y44)," ")</f>
        <v xml:space="preserve"> </v>
      </c>
      <c r="AU44">
        <f>IFERROR(AVERAGE([1]SCR_SCL_MW_10m!N44:Y44)," ")</f>
        <v>0.21849999999999992</v>
      </c>
      <c r="AV44">
        <f t="shared" si="8"/>
        <v>3.661778</v>
      </c>
      <c r="AW44">
        <f t="shared" si="9"/>
        <v>3.4361159999999997</v>
      </c>
      <c r="AX44" s="13">
        <v>0.27811904799999998</v>
      </c>
      <c r="AY44" s="13">
        <v>0.23699999999999999</v>
      </c>
    </row>
    <row r="45" spans="1:51" ht="17" thickBot="1" x14ac:dyDescent="0.25">
      <c r="A45" s="15" t="s">
        <v>94</v>
      </c>
      <c r="B45">
        <f>IFERROR(AVERAGE([1]SCR_W1_P1_1m!B44:Z44)," ")</f>
        <v>0.48444444444444446</v>
      </c>
      <c r="C45">
        <f>IFERROR(AVERAGE([1]SCR_W1_P1_5m!B44:Z44)," ")</f>
        <v>1.0163636363636364</v>
      </c>
      <c r="D45" t="str">
        <f>IFERROR(AVERAGE([1]SCR_W1_P1_10m!B44:Z44)," ")</f>
        <v xml:space="preserve"> </v>
      </c>
      <c r="E45">
        <f>IFERROR(AVERAGE([1]SCR_W1_P2_1m!B44:Z44)," ")</f>
        <v>0.80714285714285694</v>
      </c>
      <c r="F45">
        <f>IFERROR(AVERAGE([1]SCR_W1_P2_5m!B44:Z44)," ")</f>
        <v>0.87999999999999989</v>
      </c>
      <c r="G45" t="str">
        <f>IFERROR(AVERAGE([1]SCR_W1_P2_10m!B44:Z44)," ")</f>
        <v xml:space="preserve"> </v>
      </c>
      <c r="H45">
        <f>IFERROR(AVERAGE([1]SCR_W1_P3_1m!B44:Z44)," ")</f>
        <v>0.29000000000000004</v>
      </c>
      <c r="I45">
        <f>IFERROR(AVERAGE([1]SCR_W1_P3_5m!B44:Z44)," ")</f>
        <v>0.71750000000000014</v>
      </c>
      <c r="J45" t="str">
        <f>IFERROR(AVERAGE([1]SCR_W1_P3_10m!B44:Z44)," ")</f>
        <v xml:space="preserve"> </v>
      </c>
      <c r="K45">
        <f>IFERROR(AVERAGE([1]SCR_W1_P4_1m!B44:Z44)," ")</f>
        <v>0.99500000000000011</v>
      </c>
      <c r="L45">
        <f>IFERROR(AVERAGE([1]SCR_W1_P4_5m!B44:Z44)," ")</f>
        <v>0.91249999999999998</v>
      </c>
      <c r="M45" t="str">
        <f>IFERROR(AVERAGE([1]SCR_W1_P4_10m!B44:Z44)," ")</f>
        <v xml:space="preserve"> </v>
      </c>
      <c r="N45" t="str">
        <f>IFERROR(AVERAGE([1]SCR_W2_P1_1m!B44:Z44)," ")</f>
        <v xml:space="preserve"> </v>
      </c>
      <c r="O45" t="str">
        <f>IFERROR(AVERAGE([1]SCR_W2_P1_5m!B44:Z44)," ")</f>
        <v xml:space="preserve"> </v>
      </c>
      <c r="P45">
        <f>IFERROR(AVERAGE([1]SCR_W2_P1_10m!B44:Z44)," ")</f>
        <v>0.85200000000000053</v>
      </c>
      <c r="Q45">
        <f>IFERROR(AVERAGE([1]SCR_W2_P2_1m!B44:Z44)," ")</f>
        <v>0.24000000000000021</v>
      </c>
      <c r="R45" t="str">
        <f>IFERROR(AVERAGE([1]SCR_W2_P2_5m!B44:Z44)," ")</f>
        <v xml:space="preserve"> </v>
      </c>
      <c r="S45">
        <f>IFERROR(AVERAGE([1]SCR_W2_P2_10m!B44:Z44)," ")</f>
        <v>0.62750000000000039</v>
      </c>
      <c r="T45">
        <f>IFERROR(AVERAGE([1]SCR_W2_P3_1m!B44:Z44)," ")</f>
        <v>0.33999999999999986</v>
      </c>
      <c r="U45">
        <f>IFERROR(AVERAGE([1]SCR_W2_P3_5m!B44:Z44)," ")</f>
        <v>0.90000000000000036</v>
      </c>
      <c r="V45">
        <f>IFERROR(AVERAGE([1]SCR_W2_P3_10m!B44:Z44)," ")</f>
        <v>0.45499999999999979</v>
      </c>
      <c r="W45">
        <f>IFERROR(AVERAGE([1]SCR_W2_P4_1m!B44:Z44)," ")</f>
        <v>0.72999999999999954</v>
      </c>
      <c r="X45">
        <f>IFERROR(AVERAGE([1]SCR_W2_P4_5m!B44:Z44)," ")</f>
        <v>1.0700000000000003</v>
      </c>
      <c r="Y45">
        <f>IFERROR(AVERAGE([1]SCR_W2_P4_10m!B44:Z44)," ")</f>
        <v>0.25714285714285701</v>
      </c>
      <c r="Z45" s="12">
        <v>7.7712969999999997</v>
      </c>
      <c r="AA45" s="12">
        <v>8.8506040000000006</v>
      </c>
      <c r="AB45" s="12">
        <v>9.1344189999999994</v>
      </c>
      <c r="AC45" s="12">
        <v>9.6382539999999999</v>
      </c>
      <c r="AD45" s="12">
        <v>9.2360430000000004</v>
      </c>
      <c r="AE45" s="12">
        <v>8.3340940000000003</v>
      </c>
      <c r="AF45" s="12">
        <v>8.8774350000000002</v>
      </c>
      <c r="AG45" s="12">
        <v>7.5094190000000003</v>
      </c>
      <c r="AH45">
        <f t="shared" si="0"/>
        <v>0.75040404040404041</v>
      </c>
      <c r="AI45">
        <f t="shared" si="1"/>
        <v>0.84357142857142842</v>
      </c>
      <c r="AJ45">
        <f t="shared" si="2"/>
        <v>0.50375000000000014</v>
      </c>
      <c r="AK45">
        <f t="shared" si="3"/>
        <v>0.9537500000000001</v>
      </c>
      <c r="AL45">
        <f t="shared" si="4"/>
        <v>0.85200000000000053</v>
      </c>
      <c r="AM45">
        <f t="shared" si="5"/>
        <v>0.4337500000000003</v>
      </c>
      <c r="AN45">
        <f t="shared" si="6"/>
        <v>0.56500000000000006</v>
      </c>
      <c r="AO45">
        <f t="shared" si="7"/>
        <v>0.68571428571428561</v>
      </c>
      <c r="AP45">
        <f>IFERROR(AVERAGE([1]SCR_SCL_MW_1m!B45:M45)," ")</f>
        <v>0.6318611111111111</v>
      </c>
      <c r="AQ45">
        <f>IFERROR(AVERAGE([1]SCR_SCL_MW_5m!B45:M45)," ")</f>
        <v>0.89421590909090909</v>
      </c>
      <c r="AR45" t="str">
        <f>IFERROR(AVERAGE([1]SCR_SCL_MW_10m!B45:M45)," ")</f>
        <v xml:space="preserve"> </v>
      </c>
      <c r="AS45">
        <f>IFERROR(AVERAGE([1]SCR_SCL_MW_1m!N45:Y45)," ")</f>
        <v>0.43666666666666654</v>
      </c>
      <c r="AT45">
        <f>IFERROR(AVERAGE([1]SCR_SCL_MW_5m!N45:Y45)," ")</f>
        <v>0.98500000000000032</v>
      </c>
      <c r="AU45">
        <f>IFERROR(AVERAGE([1]SCR_SCL_MW_10m!N45:Y45)," ")</f>
        <v>0.54791071428571447</v>
      </c>
      <c r="AV45">
        <f t="shared" si="8"/>
        <v>8.8486435000000014</v>
      </c>
      <c r="AW45">
        <f t="shared" si="9"/>
        <v>8.4892477500000005</v>
      </c>
      <c r="AX45" s="13">
        <v>0.76286886799999998</v>
      </c>
      <c r="AY45" s="13">
        <v>0.63411607299999995</v>
      </c>
    </row>
    <row r="46" spans="1:51" ht="17" thickBot="1" x14ac:dyDescent="0.25">
      <c r="A46" s="15" t="s">
        <v>95</v>
      </c>
      <c r="B46" t="str">
        <f>IFERROR(AVERAGE([1]SCR_W1_P1_1m!B45:Z45)," ")</f>
        <v xml:space="preserve"> </v>
      </c>
      <c r="C46">
        <f>IFERROR(AVERAGE([1]SCR_W1_P1_5m!B45:Z45)," ")</f>
        <v>0.65249999999999986</v>
      </c>
      <c r="D46">
        <f>IFERROR(AVERAGE([1]SCR_W1_P1_10m!B45:Z45)," ")</f>
        <v>0.75999999999999979</v>
      </c>
      <c r="E46" t="str">
        <f>IFERROR(AVERAGE([1]SCR_W1_P2_1m!B45:Z45)," ")</f>
        <v xml:space="preserve"> </v>
      </c>
      <c r="F46">
        <f>IFERROR(AVERAGE([1]SCR_W1_P2_5m!B45:Z45)," ")</f>
        <v>0.41</v>
      </c>
      <c r="G46">
        <f>IFERROR(AVERAGE([1]SCR_W1_P2_10m!B45:Z45)," ")</f>
        <v>1.2600000000000002</v>
      </c>
      <c r="H46" t="str">
        <f>IFERROR(AVERAGE([1]SCR_W1_P3_1m!B45:Z45)," ")</f>
        <v xml:space="preserve"> </v>
      </c>
      <c r="I46">
        <f>IFERROR(AVERAGE([1]SCR_W1_P3_5m!B45:Z45)," ")</f>
        <v>0.60500000000000009</v>
      </c>
      <c r="J46" t="str">
        <f>IFERROR(AVERAGE([1]SCR_W1_P3_10m!B45:Z45)," ")</f>
        <v xml:space="preserve"> </v>
      </c>
      <c r="K46">
        <f>IFERROR(AVERAGE([1]SCR_W1_P4_1m!B45:Z45)," ")</f>
        <v>0.58000000000000007</v>
      </c>
      <c r="L46">
        <f>IFERROR(AVERAGE([1]SCR_W1_P4_5m!B45:Z45)," ")</f>
        <v>0.44</v>
      </c>
      <c r="M46" t="str">
        <f>IFERROR(AVERAGE([1]SCR_W1_P4_10m!B45:Z45)," ")</f>
        <v xml:space="preserve"> </v>
      </c>
      <c r="N46">
        <f>IFERROR(AVERAGE([1]SCR_W2_P1_1m!B45:Z45)," ")</f>
        <v>0.80999999999999961</v>
      </c>
      <c r="O46">
        <f>IFERROR(AVERAGE([1]SCR_W2_P1_5m!B45:Z45)," ")</f>
        <v>0.35142857142857142</v>
      </c>
      <c r="P46" t="str">
        <f>IFERROR(AVERAGE([1]SCR_W2_P1_10m!B45:Z45)," ")</f>
        <v xml:space="preserve"> </v>
      </c>
      <c r="Q46" t="str">
        <f>IFERROR(AVERAGE([1]SCR_W2_P2_1m!B45:Z45)," ")</f>
        <v xml:space="preserve"> </v>
      </c>
      <c r="R46">
        <f>IFERROR(AVERAGE([1]SCR_W2_P2_5m!B45:Z45)," ")</f>
        <v>1.0400000000000005</v>
      </c>
      <c r="S46">
        <f>IFERROR(AVERAGE([1]SCR_W2_P2_10m!B45:Z45)," ")</f>
        <v>0.35000000000000009</v>
      </c>
      <c r="T46">
        <f>IFERROR(AVERAGE([1]SCR_W2_P3_1m!B45:Z45)," ")</f>
        <v>0.79249999999999976</v>
      </c>
      <c r="U46">
        <f>IFERROR(AVERAGE([1]SCR_W2_P3_5m!B45:Z45)," ")</f>
        <v>0.30500000000000016</v>
      </c>
      <c r="V46">
        <f>IFERROR(AVERAGE([1]SCR_W2_P3_10m!B45:Z45)," ")</f>
        <v>0.58666666666666689</v>
      </c>
      <c r="W46">
        <f>IFERROR(AVERAGE([1]SCR_W2_P4_1m!B45:Z45)," ")</f>
        <v>0.90500000000000025</v>
      </c>
      <c r="X46">
        <f>IFERROR(AVERAGE([1]SCR_W2_P4_5m!B45:Z45)," ")</f>
        <v>0.25000000000000017</v>
      </c>
      <c r="Y46">
        <f>IFERROR(AVERAGE([1]SCR_W2_P4_10m!B45:Z45)," ")</f>
        <v>0.47000000000000064</v>
      </c>
      <c r="Z46" s="12">
        <v>4.8835579999999998</v>
      </c>
      <c r="AA46" s="12">
        <v>5.3592529999999998</v>
      </c>
      <c r="AB46" s="12">
        <v>5.3052229999999998</v>
      </c>
      <c r="AC46" s="12">
        <v>5.0601890000000003</v>
      </c>
      <c r="AD46" s="12">
        <v>5.4599140000000004</v>
      </c>
      <c r="AE46" s="12">
        <v>5.3968509999999998</v>
      </c>
      <c r="AF46" s="12">
        <v>5.4101879999999998</v>
      </c>
      <c r="AG46" s="12">
        <v>4.7372730000000001</v>
      </c>
      <c r="AH46">
        <f t="shared" si="0"/>
        <v>0.70624999999999982</v>
      </c>
      <c r="AI46">
        <f t="shared" si="1"/>
        <v>0.83500000000000008</v>
      </c>
      <c r="AJ46">
        <f t="shared" si="2"/>
        <v>0.60500000000000009</v>
      </c>
      <c r="AK46">
        <f t="shared" si="3"/>
        <v>0.51</v>
      </c>
      <c r="AL46">
        <f t="shared" si="4"/>
        <v>0.58071428571428552</v>
      </c>
      <c r="AM46">
        <f t="shared" si="5"/>
        <v>0.69500000000000028</v>
      </c>
      <c r="AN46">
        <f t="shared" si="6"/>
        <v>0.56138888888888894</v>
      </c>
      <c r="AO46">
        <f t="shared" si="7"/>
        <v>0.54166666666666707</v>
      </c>
      <c r="AP46">
        <f>IFERROR(AVERAGE([1]SCR_SCL_MW_1m!B46:M46)," ")</f>
        <v>0.58000000000000007</v>
      </c>
      <c r="AQ46">
        <f>IFERROR(AVERAGE([1]SCR_SCL_MW_5m!B46:M46)," ")</f>
        <v>0.53156249999999994</v>
      </c>
      <c r="AR46">
        <f>IFERROR(AVERAGE([1]SCR_SCL_MW_10m!B46:M46)," ")</f>
        <v>1.01</v>
      </c>
      <c r="AS46">
        <f>IFERROR(AVERAGE([1]SCR_SCL_MW_1m!N46:Y46)," ")</f>
        <v>0.86611111111111105</v>
      </c>
      <c r="AT46">
        <f>IFERROR(AVERAGE([1]SCR_SCL_MW_5m!N46:Y46)," ")</f>
        <v>0.48660714285714307</v>
      </c>
      <c r="AU46">
        <f>IFERROR(AVERAGE([1]SCR_SCL_MW_10m!N46:Y46)," ")</f>
        <v>0.46888888888888919</v>
      </c>
      <c r="AV46">
        <f t="shared" si="8"/>
        <v>5.1520557499999997</v>
      </c>
      <c r="AW46">
        <f t="shared" si="9"/>
        <v>5.2510565000000007</v>
      </c>
      <c r="AX46" s="13">
        <v>0.6640625</v>
      </c>
      <c r="AY46" s="13">
        <v>0.594692463</v>
      </c>
    </row>
    <row r="47" spans="1:51" ht="17" thickBot="1" x14ac:dyDescent="0.25">
      <c r="A47" s="15" t="s">
        <v>96</v>
      </c>
      <c r="B47" t="str">
        <f>IFERROR(AVERAGE([1]SCR_W1_P1_1m!B46:Z46)," ")</f>
        <v xml:space="preserve"> </v>
      </c>
      <c r="C47" t="str">
        <f>IFERROR(AVERAGE([1]SCR_W1_P1_5m!B46:Z46)," ")</f>
        <v xml:space="preserve"> </v>
      </c>
      <c r="D47">
        <f>IFERROR(AVERAGE([1]SCR_W1_P1_10m!B46:Z46)," ")</f>
        <v>0.47142857142857125</v>
      </c>
      <c r="E47" t="str">
        <f>IFERROR(AVERAGE([1]SCR_W1_P2_1m!B46:Z46)," ")</f>
        <v xml:space="preserve"> </v>
      </c>
      <c r="F47" t="str">
        <f>IFERROR(AVERAGE([1]SCR_W1_P2_5m!B46:Z46)," ")</f>
        <v xml:space="preserve"> </v>
      </c>
      <c r="G47">
        <f>IFERROR(AVERAGE([1]SCR_W1_P2_10m!B46:Z46)," ")</f>
        <v>0.30857142857142861</v>
      </c>
      <c r="H47" t="str">
        <f>IFERROR(AVERAGE([1]SCR_W1_P3_1m!B46:Z46)," ")</f>
        <v xml:space="preserve"> </v>
      </c>
      <c r="I47" t="str">
        <f>IFERROR(AVERAGE([1]SCR_W1_P3_5m!B46:Z46)," ")</f>
        <v xml:space="preserve"> </v>
      </c>
      <c r="J47">
        <f>IFERROR(AVERAGE([1]SCR_W1_P3_10m!B46:Z46)," ")</f>
        <v>0.59571428571428575</v>
      </c>
      <c r="K47" t="str">
        <f>IFERROR(AVERAGE([1]SCR_W1_P4_1m!B46:Z46)," ")</f>
        <v xml:space="preserve"> </v>
      </c>
      <c r="L47" t="str">
        <f>IFERROR(AVERAGE([1]SCR_W1_P4_5m!B46:Z46)," ")</f>
        <v xml:space="preserve"> </v>
      </c>
      <c r="M47">
        <f>IFERROR(AVERAGE([1]SCR_W1_P4_10m!B46:Z46)," ")</f>
        <v>0.53000000000000025</v>
      </c>
      <c r="N47" t="str">
        <f>IFERROR(AVERAGE([1]SCR_W2_P1_1m!B46:Z46)," ")</f>
        <v xml:space="preserve"> </v>
      </c>
      <c r="O47" t="str">
        <f>IFERROR(AVERAGE([1]SCR_W2_P1_5m!B46:Z46)," ")</f>
        <v xml:space="preserve"> </v>
      </c>
      <c r="P47">
        <f>IFERROR(AVERAGE([1]SCR_W2_P1_10m!B46:Z46)," ")</f>
        <v>0.19999999999999987</v>
      </c>
      <c r="Q47" t="str">
        <f>IFERROR(AVERAGE([1]SCR_W2_P2_1m!B46:Z46)," ")</f>
        <v xml:space="preserve"> </v>
      </c>
      <c r="R47" t="str">
        <f>IFERROR(AVERAGE([1]SCR_W2_P2_5m!B46:Z46)," ")</f>
        <v xml:space="preserve"> </v>
      </c>
      <c r="S47">
        <f>IFERROR(AVERAGE([1]SCR_W2_P2_10m!B46:Z46)," ")</f>
        <v>0.3357142857142858</v>
      </c>
      <c r="T47" t="str">
        <f>IFERROR(AVERAGE([1]SCR_W2_P3_1m!B46:Z46)," ")</f>
        <v xml:space="preserve"> </v>
      </c>
      <c r="U47" t="str">
        <f>IFERROR(AVERAGE([1]SCR_W2_P3_5m!B46:Z46)," ")</f>
        <v xml:space="preserve"> </v>
      </c>
      <c r="V47">
        <f>IFERROR(AVERAGE([1]SCR_W2_P3_10m!B46:Z46)," ")</f>
        <v>0.46599999999999986</v>
      </c>
      <c r="W47" t="str">
        <f>IFERROR(AVERAGE([1]SCR_W2_P4_1m!B46:Z46)," ")</f>
        <v xml:space="preserve"> </v>
      </c>
      <c r="X47" t="str">
        <f>IFERROR(AVERAGE([1]SCR_W2_P4_5m!B46:Z46)," ")</f>
        <v xml:space="preserve"> </v>
      </c>
      <c r="Y47">
        <f>IFERROR(AVERAGE([1]SCR_W2_P4_10m!B46:Z46)," ")</f>
        <v>0.27</v>
      </c>
      <c r="Z47" s="12">
        <v>7.0626439999999997</v>
      </c>
      <c r="AA47" s="12">
        <v>6.5459529999999999</v>
      </c>
      <c r="AB47" s="12">
        <v>7.545293</v>
      </c>
      <c r="AC47" s="12">
        <v>7.2757500000000004</v>
      </c>
      <c r="AD47" s="12">
        <v>6.1839789999999999</v>
      </c>
      <c r="AE47" s="12">
        <v>5.9266589999999999</v>
      </c>
      <c r="AF47" s="12">
        <v>5.9357819999999997</v>
      </c>
      <c r="AG47" s="12">
        <v>5.5529840000000004</v>
      </c>
      <c r="AH47">
        <f t="shared" si="0"/>
        <v>0.47142857142857125</v>
      </c>
      <c r="AI47">
        <f t="shared" si="1"/>
        <v>0.30857142857142861</v>
      </c>
      <c r="AJ47">
        <f t="shared" si="2"/>
        <v>0.59571428571428575</v>
      </c>
      <c r="AK47">
        <f t="shared" si="3"/>
        <v>0.53000000000000025</v>
      </c>
      <c r="AL47">
        <f t="shared" si="4"/>
        <v>0.19999999999999987</v>
      </c>
      <c r="AM47">
        <f t="shared" si="5"/>
        <v>0.3357142857142858</v>
      </c>
      <c r="AN47">
        <f t="shared" si="6"/>
        <v>0.46599999999999986</v>
      </c>
      <c r="AO47">
        <f t="shared" si="7"/>
        <v>0.27</v>
      </c>
      <c r="AP47" t="str">
        <f>IFERROR(AVERAGE([1]SCR_SCL_MW_1m!B47:M47)," ")</f>
        <v xml:space="preserve"> </v>
      </c>
      <c r="AQ47" t="str">
        <f>IFERROR(AVERAGE([1]SCR_SCL_MW_5m!B47:M47)," ")</f>
        <v xml:space="preserve"> </v>
      </c>
      <c r="AR47">
        <f>IFERROR(AVERAGE([1]SCR_SCL_MW_10m!B47:M47)," ")</f>
        <v>0.47642857142857142</v>
      </c>
      <c r="AS47" t="str">
        <f>IFERROR(AVERAGE([1]SCR_SCL_MW_1m!N47:Y47)," ")</f>
        <v xml:space="preserve"> </v>
      </c>
      <c r="AT47" t="str">
        <f>IFERROR(AVERAGE([1]SCR_SCL_MW_5m!N47:Y47)," ")</f>
        <v xml:space="preserve"> </v>
      </c>
      <c r="AU47">
        <f>IFERROR(AVERAGE([1]SCR_SCL_MW_10m!N47:Y47)," ")</f>
        <v>0.31792857142857139</v>
      </c>
      <c r="AV47">
        <f t="shared" si="8"/>
        <v>7.1074099999999998</v>
      </c>
      <c r="AW47">
        <f t="shared" si="9"/>
        <v>5.899851</v>
      </c>
      <c r="AX47" s="13">
        <v>0.47642857300000002</v>
      </c>
      <c r="AY47" s="13">
        <v>0.31792857299999999</v>
      </c>
    </row>
    <row r="48" spans="1:51" ht="17" thickBot="1" x14ac:dyDescent="0.25">
      <c r="A48" s="15" t="s">
        <v>97</v>
      </c>
      <c r="B48" t="str">
        <f>IFERROR(AVERAGE([1]SCR_W1_P1_1m!B47:Z47)," ")</f>
        <v xml:space="preserve"> </v>
      </c>
      <c r="C48">
        <f>IFERROR(AVERAGE([1]SCR_W1_P1_5m!B47:Z47)," ")</f>
        <v>1.5749999999999993</v>
      </c>
      <c r="D48">
        <f>IFERROR(AVERAGE([1]SCR_W1_P1_10m!B47:Z47)," ")</f>
        <v>1.6871428571428573</v>
      </c>
      <c r="E48" t="str">
        <f>IFERROR(AVERAGE([1]SCR_W1_P2_1m!B47:Z47)," ")</f>
        <v xml:space="preserve"> </v>
      </c>
      <c r="F48" t="str">
        <f>IFERROR(AVERAGE([1]SCR_W1_P2_5m!B47:Z47)," ")</f>
        <v xml:space="preserve"> </v>
      </c>
      <c r="G48">
        <f>IFERROR(AVERAGE([1]SCR_W1_P2_10m!B47:Z47)," ")</f>
        <v>1.53</v>
      </c>
      <c r="H48" t="str">
        <f>IFERROR(AVERAGE([1]SCR_W1_P3_1m!B47:Z47)," ")</f>
        <v xml:space="preserve"> </v>
      </c>
      <c r="I48">
        <f>IFERROR(AVERAGE([1]SCR_W1_P3_5m!B47:Z47)," ")</f>
        <v>0.77000000000000013</v>
      </c>
      <c r="J48">
        <f>IFERROR(AVERAGE([1]SCR_W1_P3_10m!B47:Z47)," ")</f>
        <v>2.0099999999999998</v>
      </c>
      <c r="K48">
        <f>IFERROR(AVERAGE([1]SCR_W1_P4_1m!B47:Z47)," ")</f>
        <v>0.38000000000000078</v>
      </c>
      <c r="L48">
        <f>IFERROR(AVERAGE([1]SCR_W1_P4_5m!B47:Z47)," ")</f>
        <v>0.8092307692307692</v>
      </c>
      <c r="M48">
        <f>IFERROR(AVERAGE([1]SCR_W1_P4_10m!B47:Z47)," ")</f>
        <v>1.0200000000000014</v>
      </c>
      <c r="N48">
        <f>IFERROR(AVERAGE([1]SCR_W2_P1_1m!B47:Z47)," ")</f>
        <v>1.1949999999999994</v>
      </c>
      <c r="O48">
        <f>IFERROR(AVERAGE([1]SCR_W2_P1_5m!B47:Z47)," ")</f>
        <v>0.98499999999999943</v>
      </c>
      <c r="P48">
        <f>IFERROR(AVERAGE([1]SCR_W2_P1_10m!B47:Z47)," ")</f>
        <v>0.70142857142857118</v>
      </c>
      <c r="Q48" t="str">
        <f>IFERROR(AVERAGE([1]SCR_W2_P2_1m!B47:Z47)," ")</f>
        <v xml:space="preserve"> </v>
      </c>
      <c r="R48">
        <f>IFERROR(AVERAGE([1]SCR_W2_P2_5m!B47:Z47)," ")</f>
        <v>0.74000000000000021</v>
      </c>
      <c r="S48">
        <f>IFERROR(AVERAGE([1]SCR_W2_P2_10m!B47:Z47)," ")</f>
        <v>0.75428571428571445</v>
      </c>
      <c r="T48">
        <f>IFERROR(AVERAGE([1]SCR_W2_P3_1m!B47:Z47)," ")</f>
        <v>0.72000000000000064</v>
      </c>
      <c r="U48">
        <f>IFERROR(AVERAGE([1]SCR_W2_P3_5m!B47:Z47)," ")</f>
        <v>0.47666666666666657</v>
      </c>
      <c r="V48">
        <f>IFERROR(AVERAGE([1]SCR_W2_P3_10m!B47:Z47)," ")</f>
        <v>0.72999999999999954</v>
      </c>
      <c r="W48" t="str">
        <f>IFERROR(AVERAGE([1]SCR_W2_P4_1m!B47:Z47)," ")</f>
        <v xml:space="preserve"> </v>
      </c>
      <c r="X48" t="str">
        <f>IFERROR(AVERAGE([1]SCR_W2_P4_5m!B47:Z47)," ")</f>
        <v xml:space="preserve"> </v>
      </c>
      <c r="Y48">
        <f>IFERROR(AVERAGE([1]SCR_W2_P4_10m!B47:Z47)," ")</f>
        <v>0.42300000000000004</v>
      </c>
      <c r="Z48" s="12">
        <v>9.693797</v>
      </c>
      <c r="AA48" s="12">
        <v>11.497704000000001</v>
      </c>
      <c r="AB48" s="12">
        <v>10.94373</v>
      </c>
      <c r="AC48" s="12">
        <v>10.194286</v>
      </c>
      <c r="AD48" s="12">
        <v>11.214067</v>
      </c>
      <c r="AE48" s="12">
        <v>11.494282999999999</v>
      </c>
      <c r="AF48" s="12">
        <v>11.446754</v>
      </c>
      <c r="AG48" s="12">
        <v>11.828923</v>
      </c>
      <c r="AH48">
        <f t="shared" si="0"/>
        <v>1.6310714285714283</v>
      </c>
      <c r="AI48">
        <f t="shared" si="1"/>
        <v>1.53</v>
      </c>
      <c r="AJ48">
        <f t="shared" si="2"/>
        <v>1.39</v>
      </c>
      <c r="AK48">
        <f t="shared" si="3"/>
        <v>0.73641025641025715</v>
      </c>
      <c r="AL48">
        <f t="shared" si="4"/>
        <v>0.96047619047618993</v>
      </c>
      <c r="AM48">
        <f t="shared" si="5"/>
        <v>0.74714285714285733</v>
      </c>
      <c r="AN48">
        <f t="shared" si="6"/>
        <v>0.64222222222222225</v>
      </c>
      <c r="AO48">
        <f t="shared" si="7"/>
        <v>0.42300000000000004</v>
      </c>
      <c r="AP48">
        <f>IFERROR(AVERAGE([1]SCR_SCL_MW_1m!B48:M48)," ")</f>
        <v>0.38000000000000078</v>
      </c>
      <c r="AQ48">
        <f>IFERROR(AVERAGE([1]SCR_SCL_MW_5m!B48:M48)," ")</f>
        <v>1.0514102564102561</v>
      </c>
      <c r="AR48">
        <f>IFERROR(AVERAGE([1]SCR_SCL_MW_10m!B48:M48)," ")</f>
        <v>1.5617857142857146</v>
      </c>
      <c r="AS48">
        <f>IFERROR(AVERAGE([1]SCR_SCL_MW_1m!N48:Y48)," ")</f>
        <v>0.95750000000000002</v>
      </c>
      <c r="AT48">
        <f>IFERROR(AVERAGE([1]SCR_SCL_MW_5m!N48:Y48)," ")</f>
        <v>0.7338888888888887</v>
      </c>
      <c r="AU48">
        <f>IFERROR(AVERAGE([1]SCR_SCL_MW_10m!N48:Y48)," ")</f>
        <v>0.65217857142857127</v>
      </c>
      <c r="AV48">
        <f t="shared" si="8"/>
        <v>10.582379250000001</v>
      </c>
      <c r="AW48">
        <f t="shared" si="9"/>
        <v>11.496006749999999</v>
      </c>
      <c r="AX48" s="13">
        <v>1.321870423</v>
      </c>
      <c r="AY48" s="13">
        <v>0.69321031799999999</v>
      </c>
    </row>
    <row r="49" spans="1:51" ht="17" thickBot="1" x14ac:dyDescent="0.25">
      <c r="A49" s="15" t="s">
        <v>98</v>
      </c>
      <c r="B49">
        <f>IFERROR(AVERAGE([1]SCR_W1_P1_1m!B48:Z48)," ")</f>
        <v>0.4899999999999996</v>
      </c>
      <c r="C49">
        <f>IFERROR(AVERAGE([1]SCR_W1_P1_5m!B48:Z48)," ")</f>
        <v>0.94600000000000006</v>
      </c>
      <c r="D49">
        <f>IFERROR(AVERAGE([1]SCR_W1_P1_10m!B48:Z48)," ")</f>
        <v>0.91999999999999993</v>
      </c>
      <c r="E49">
        <f>IFERROR(AVERAGE([1]SCR_W1_P2_1m!B48:Z48)," ")</f>
        <v>0.65000000000000036</v>
      </c>
      <c r="F49">
        <f>IFERROR(AVERAGE([1]SCR_W1_P2_5m!B48:Z48)," ")</f>
        <v>0.57500000000000007</v>
      </c>
      <c r="G49" t="str">
        <f>IFERROR(AVERAGE([1]SCR_W1_P2_10m!B48:Z48)," ")</f>
        <v xml:space="preserve"> </v>
      </c>
      <c r="H49">
        <f>IFERROR(AVERAGE([1]SCR_W1_P3_1m!B48:Z48)," ")</f>
        <v>0.14999999999999947</v>
      </c>
      <c r="I49">
        <f>IFERROR(AVERAGE([1]SCR_W1_P3_5m!B48:Z48)," ")</f>
        <v>0.59166666666666667</v>
      </c>
      <c r="J49" t="str">
        <f>IFERROR(AVERAGE([1]SCR_W1_P3_10m!B48:Z48)," ")</f>
        <v xml:space="preserve"> </v>
      </c>
      <c r="K49" t="str">
        <f>IFERROR(AVERAGE([1]SCR_W1_P4_1m!B48:Z48)," ")</f>
        <v xml:space="preserve"> </v>
      </c>
      <c r="L49">
        <f>IFERROR(AVERAGE([1]SCR_W1_P4_5m!B48:Z48)," ")</f>
        <v>0.751</v>
      </c>
      <c r="M49" t="str">
        <f>IFERROR(AVERAGE([1]SCR_W1_P4_10m!B48:Z48)," ")</f>
        <v xml:space="preserve"> </v>
      </c>
      <c r="N49">
        <f>IFERROR(AVERAGE([1]SCR_W2_P1_1m!B48:Z48)," ")</f>
        <v>6.4</v>
      </c>
      <c r="O49" t="str">
        <f>IFERROR(AVERAGE([1]SCR_W2_P1_5m!B48:Z48)," ")</f>
        <v xml:space="preserve"> </v>
      </c>
      <c r="P49">
        <f>IFERROR(AVERAGE([1]SCR_W2_P1_10m!B48:Z48)," ")</f>
        <v>0.82799999999999996</v>
      </c>
      <c r="Q49">
        <f>IFERROR(AVERAGE([1]SCR_W2_P2_1m!B48:Z48)," ")</f>
        <v>0.52000000000000046</v>
      </c>
      <c r="R49">
        <f>IFERROR(AVERAGE([1]SCR_W2_P2_5m!B48:Z48)," ")</f>
        <v>0.60000000000000142</v>
      </c>
      <c r="S49">
        <f>IFERROR(AVERAGE([1]SCR_W2_P2_10m!B48:Z48)," ")</f>
        <v>0.8600000000000001</v>
      </c>
      <c r="T49">
        <f>IFERROR(AVERAGE([1]SCR_W2_P3_1m!B48:Z48)," ")</f>
        <v>0.59199999999999986</v>
      </c>
      <c r="U49">
        <f>IFERROR(AVERAGE([1]SCR_W2_P3_5m!B48:Z48)," ")</f>
        <v>0.60999999999999943</v>
      </c>
      <c r="V49">
        <f>IFERROR(AVERAGE([1]SCR_W2_P3_10m!B48:Z48)," ")</f>
        <v>1.1899999999999997</v>
      </c>
      <c r="W49" t="str">
        <f>IFERROR(AVERAGE([1]SCR_W2_P4_1m!B48:Z48)," ")</f>
        <v xml:space="preserve"> </v>
      </c>
      <c r="X49" t="str">
        <f>IFERROR(AVERAGE([1]SCR_W2_P4_5m!B48:Z48)," ")</f>
        <v xml:space="preserve"> </v>
      </c>
      <c r="Y49">
        <f>IFERROR(AVERAGE([1]SCR_W2_P4_10m!B48:Z48)," ")</f>
        <v>0.42999999999999994</v>
      </c>
      <c r="Z49" s="12">
        <v>5.1480629999999996</v>
      </c>
      <c r="AA49" s="12">
        <v>5.4876569999999996</v>
      </c>
      <c r="AB49" s="12">
        <v>5.8299349999999999</v>
      </c>
      <c r="AC49" s="12">
        <v>6.3970690000000001</v>
      </c>
      <c r="AD49" s="12">
        <v>7.1893880000000001</v>
      </c>
      <c r="AE49" s="12">
        <v>8.0344090000000001</v>
      </c>
      <c r="AF49" s="12">
        <v>7.4935650000000003</v>
      </c>
      <c r="AG49" s="12">
        <v>6.581213</v>
      </c>
      <c r="AH49">
        <f t="shared" si="0"/>
        <v>0.78533333333333333</v>
      </c>
      <c r="AI49">
        <f t="shared" si="1"/>
        <v>0.61250000000000027</v>
      </c>
      <c r="AJ49">
        <f t="shared" si="2"/>
        <v>0.37083333333333307</v>
      </c>
      <c r="AK49">
        <f t="shared" si="3"/>
        <v>0.751</v>
      </c>
      <c r="AL49">
        <f t="shared" si="4"/>
        <v>3.6140000000000003</v>
      </c>
      <c r="AM49">
        <f t="shared" si="5"/>
        <v>0.6600000000000007</v>
      </c>
      <c r="AN49">
        <f t="shared" si="6"/>
        <v>0.79733333333333301</v>
      </c>
      <c r="AO49">
        <f t="shared" si="7"/>
        <v>0.42999999999999994</v>
      </c>
      <c r="AP49">
        <f>IFERROR(AVERAGE([1]SCR_SCL_MW_1m!B49:M49)," ")</f>
        <v>0.42999999999999977</v>
      </c>
      <c r="AQ49">
        <f>IFERROR(AVERAGE([1]SCR_SCL_MW_5m!B49:M49)," ")</f>
        <v>0.71261111111111108</v>
      </c>
      <c r="AR49">
        <f>IFERROR(AVERAGE([1]SCR_SCL_MW_10m!B49:M49)," ")</f>
        <v>0.91999999999999993</v>
      </c>
      <c r="AS49">
        <f>IFERROR(AVERAGE([1]SCR_SCL_MW_1m!N49:Y49)," ")</f>
        <v>2.504</v>
      </c>
      <c r="AT49">
        <f>IFERROR(AVERAGE([1]SCR_SCL_MW_5m!N49:Y49)," ")</f>
        <v>0.60500000000000043</v>
      </c>
      <c r="AU49">
        <f>IFERROR(AVERAGE([1]SCR_SCL_MW_10m!N49:Y49)," ")</f>
        <v>0.82699999999999996</v>
      </c>
      <c r="AV49">
        <f t="shared" si="8"/>
        <v>5.715681</v>
      </c>
      <c r="AW49">
        <f t="shared" si="9"/>
        <v>7.3246437499999999</v>
      </c>
      <c r="AX49" s="13">
        <v>0.62991666499999999</v>
      </c>
      <c r="AY49" s="13">
        <v>1.3753333329999999</v>
      </c>
    </row>
    <row r="50" spans="1:51" ht="17" thickBot="1" x14ac:dyDescent="0.25">
      <c r="A50" s="15" t="s">
        <v>99</v>
      </c>
      <c r="B50">
        <f>IFERROR(AVERAGE([1]SCR_W1_P1_1m!B49:Z49)," ")</f>
        <v>0.73000000000000043</v>
      </c>
      <c r="C50">
        <f>IFERROR(AVERAGE([1]SCR_W1_P1_5m!B49:Z49)," ")</f>
        <v>2.9999999999999361E-2</v>
      </c>
      <c r="D50">
        <f>IFERROR(AVERAGE([1]SCR_W1_P1_10m!B49:Z49)," ")</f>
        <v>0.15499999999999936</v>
      </c>
      <c r="E50" t="str">
        <f>IFERROR(AVERAGE([1]SCR_W1_P2_1m!B49:Z49)," ")</f>
        <v xml:space="preserve"> </v>
      </c>
      <c r="F50">
        <f>IFERROR(AVERAGE([1]SCR_W1_P2_5m!B49:Z49)," ")</f>
        <v>1.1600000000000001</v>
      </c>
      <c r="G50">
        <f>IFERROR(AVERAGE([1]SCR_W1_P2_10m!B49:Z49)," ")</f>
        <v>0.43250000000000011</v>
      </c>
      <c r="H50">
        <f>IFERROR(AVERAGE([1]SCR_W1_P3_1m!B49:Z49)," ")</f>
        <v>0.37999999999999989</v>
      </c>
      <c r="I50">
        <f>IFERROR(AVERAGE([1]SCR_W1_P3_5m!B49:Z49)," ")</f>
        <v>1.1399999999999997</v>
      </c>
      <c r="J50">
        <f>IFERROR(AVERAGE([1]SCR_W1_P3_10m!B49:Z49)," ")</f>
        <v>0.70000000000000018</v>
      </c>
      <c r="K50" t="str">
        <f>IFERROR(AVERAGE([1]SCR_W1_P4_1m!B49:Z49)," ")</f>
        <v xml:space="preserve"> </v>
      </c>
      <c r="L50" t="str">
        <f>IFERROR(AVERAGE([1]SCR_W1_P4_5m!B49:Z49)," ")</f>
        <v xml:space="preserve"> </v>
      </c>
      <c r="M50">
        <f>IFERROR(AVERAGE([1]SCR_W1_P4_10m!B49:Z49)," ")</f>
        <v>0.67000000000000082</v>
      </c>
      <c r="N50">
        <f>IFERROR(AVERAGE([1]SCR_W2_P1_1m!B49:Z49)," ")</f>
        <v>0.5466666666666663</v>
      </c>
      <c r="O50">
        <f>IFERROR(AVERAGE([1]SCR_W2_P1_5m!B49:Z49)," ")</f>
        <v>0.64500000000000046</v>
      </c>
      <c r="P50">
        <f>IFERROR(AVERAGE([1]SCR_W2_P1_10m!B49:Z49)," ")</f>
        <v>0.9</v>
      </c>
      <c r="Q50" t="str">
        <f>IFERROR(AVERAGE([1]SCR_W2_P2_1m!B49:Z49)," ")</f>
        <v xml:space="preserve"> </v>
      </c>
      <c r="R50">
        <f>IFERROR(AVERAGE([1]SCR_W2_P2_5m!B49:Z49)," ")</f>
        <v>0.45999999999999996</v>
      </c>
      <c r="S50">
        <f>IFERROR(AVERAGE([1]SCR_W2_P2_10m!B49:Z49)," ")</f>
        <v>0.88714285714285723</v>
      </c>
      <c r="T50" t="str">
        <f>IFERROR(AVERAGE([1]SCR_W2_P3_1m!B49:Z49)," ")</f>
        <v xml:space="preserve"> </v>
      </c>
      <c r="U50" t="str">
        <f>IFERROR(AVERAGE([1]SCR_W2_P3_5m!B49:Z49)," ")</f>
        <v xml:space="preserve"> </v>
      </c>
      <c r="V50">
        <f>IFERROR(AVERAGE([1]SCR_W2_P3_10m!B49:Z49)," ")</f>
        <v>0.46499999999999986</v>
      </c>
      <c r="W50" t="str">
        <f>IFERROR(AVERAGE([1]SCR_W2_P4_1m!B49:Z49)," ")</f>
        <v xml:space="preserve"> </v>
      </c>
      <c r="X50" t="str">
        <f>IFERROR(AVERAGE([1]SCR_W2_P4_5m!B49:Z49)," ")</f>
        <v xml:space="preserve"> </v>
      </c>
      <c r="Y50">
        <f>IFERROR(AVERAGE([1]SCR_W2_P4_10m!B49:Z49)," ")</f>
        <v>0.42499999999999982</v>
      </c>
      <c r="Z50" s="12">
        <v>8.4964440000000003</v>
      </c>
      <c r="AA50" s="12">
        <v>8.8268500000000003</v>
      </c>
      <c r="AB50" s="12">
        <v>9.1137639999999998</v>
      </c>
      <c r="AC50" s="12">
        <v>8.8925990000000006</v>
      </c>
      <c r="AD50" s="12">
        <v>8.5721039999999995</v>
      </c>
      <c r="AE50" s="12">
        <v>9.3211060000000003</v>
      </c>
      <c r="AF50" s="12">
        <v>8.9661650000000002</v>
      </c>
      <c r="AG50" s="12">
        <v>8.4540760000000006</v>
      </c>
      <c r="AH50">
        <f t="shared" si="0"/>
        <v>0.30499999999999972</v>
      </c>
      <c r="AI50">
        <f t="shared" si="1"/>
        <v>0.79625000000000012</v>
      </c>
      <c r="AJ50">
        <f t="shared" si="2"/>
        <v>0.73999999999999988</v>
      </c>
      <c r="AK50">
        <f t="shared" si="3"/>
        <v>0.67000000000000082</v>
      </c>
      <c r="AL50">
        <f t="shared" si="4"/>
        <v>0.6972222222222223</v>
      </c>
      <c r="AM50">
        <f t="shared" si="5"/>
        <v>0.6735714285714286</v>
      </c>
      <c r="AN50">
        <f t="shared" si="6"/>
        <v>0.46499999999999986</v>
      </c>
      <c r="AO50">
        <f t="shared" si="7"/>
        <v>0.42499999999999982</v>
      </c>
      <c r="AP50">
        <f>IFERROR(AVERAGE([1]SCR_SCL_MW_1m!B50:M50)," ")</f>
        <v>0.55500000000000016</v>
      </c>
      <c r="AQ50">
        <f>IFERROR(AVERAGE([1]SCR_SCL_MW_5m!B50:M50)," ")</f>
        <v>0.77666666666666639</v>
      </c>
      <c r="AR50">
        <f>IFERROR(AVERAGE([1]SCR_SCL_MW_10m!B50:M50)," ")</f>
        <v>0.48937500000000012</v>
      </c>
      <c r="AS50">
        <f>IFERROR(AVERAGE([1]SCR_SCL_MW_1m!N50:Y50)," ")</f>
        <v>0.5466666666666663</v>
      </c>
      <c r="AT50">
        <f>IFERROR(AVERAGE([1]SCR_SCL_MW_5m!N50:Y50)," ")</f>
        <v>0.55250000000000021</v>
      </c>
      <c r="AU50">
        <f>IFERROR(AVERAGE([1]SCR_SCL_MW_10m!N50:Y50)," ")</f>
        <v>0.66928571428571426</v>
      </c>
      <c r="AV50">
        <f t="shared" si="8"/>
        <v>8.8324142499999994</v>
      </c>
      <c r="AW50">
        <f t="shared" si="9"/>
        <v>8.8283627500000001</v>
      </c>
      <c r="AX50" s="13">
        <v>0.6278125</v>
      </c>
      <c r="AY50" s="13">
        <v>0.56519841299999996</v>
      </c>
    </row>
    <row r="51" spans="1:51" ht="17" thickBot="1" x14ac:dyDescent="0.25">
      <c r="A51" s="15" t="s">
        <v>100</v>
      </c>
      <c r="B51">
        <f>IFERROR(AVERAGE([1]SCR_W1_P1_1m!B50:Z50)," ")</f>
        <v>7.0000000000000062E-2</v>
      </c>
      <c r="C51">
        <f>IFERROR(AVERAGE([1]SCR_W1_P1_5m!B50:Z50)," ")</f>
        <v>0.31000000000000005</v>
      </c>
      <c r="D51">
        <f>IFERROR(AVERAGE([1]SCR_W1_P1_10m!B50:Z50)," ")</f>
        <v>8.9999999999999858E-2</v>
      </c>
      <c r="E51">
        <f>IFERROR(AVERAGE([1]SCR_W1_P2_1m!B50:Z50)," ")</f>
        <v>0.1333333333333333</v>
      </c>
      <c r="F51">
        <f>IFERROR(AVERAGE([1]SCR_W1_P2_5m!B50:Z50)," ")</f>
        <v>0.12999999999999989</v>
      </c>
      <c r="G51">
        <f>IFERROR(AVERAGE([1]SCR_W1_P2_10m!B50:Z50)," ")</f>
        <v>0.10499999999999998</v>
      </c>
      <c r="H51">
        <f>IFERROR(AVERAGE([1]SCR_W1_P3_1m!B50:Z50)," ")</f>
        <v>0.38666666666666666</v>
      </c>
      <c r="I51">
        <f>IFERROR(AVERAGE([1]SCR_W1_P3_5m!B50:Z50)," ")</f>
        <v>0.14999999999999991</v>
      </c>
      <c r="J51">
        <f>IFERROR(AVERAGE([1]SCR_W1_P3_10m!B50:Z50)," ")</f>
        <v>0.29999999999999982</v>
      </c>
      <c r="K51">
        <f>IFERROR(AVERAGE([1]SCR_W1_P4_1m!B50:Z50)," ")</f>
        <v>0.10750000000000004</v>
      </c>
      <c r="L51">
        <f>IFERROR(AVERAGE([1]SCR_W1_P4_5m!B50:Z50)," ")</f>
        <v>0.35000000000000009</v>
      </c>
      <c r="M51" t="str">
        <f>IFERROR(AVERAGE([1]SCR_W1_P4_10m!B50:Z50)," ")</f>
        <v xml:space="preserve"> </v>
      </c>
      <c r="N51" t="str">
        <f>IFERROR(AVERAGE([1]SCR_W2_P1_1m!B50:Z50)," ")</f>
        <v xml:space="preserve"> </v>
      </c>
      <c r="O51">
        <f>IFERROR(AVERAGE([1]SCR_W2_P1_5m!B50:Z50)," ")</f>
        <v>0.48999999999999977</v>
      </c>
      <c r="P51">
        <f>IFERROR(AVERAGE([1]SCR_W2_P1_10m!B50:Z50)," ")</f>
        <v>4.2500000000000093E-2</v>
      </c>
      <c r="Q51" t="str">
        <f>IFERROR(AVERAGE([1]SCR_W2_P2_1m!B50:Z50)," ")</f>
        <v xml:space="preserve"> </v>
      </c>
      <c r="R51" t="str">
        <f>IFERROR(AVERAGE([1]SCR_W2_P2_5m!B50:Z50)," ")</f>
        <v xml:space="preserve"> </v>
      </c>
      <c r="S51">
        <f>IFERROR(AVERAGE([1]SCR_W2_P2_10m!B50:Z50)," ")</f>
        <v>4.4999999999999929E-2</v>
      </c>
      <c r="T51" t="str">
        <f>IFERROR(AVERAGE([1]SCR_W2_P3_1m!B50:Z50)," ")</f>
        <v xml:space="preserve"> </v>
      </c>
      <c r="U51">
        <f>IFERROR(AVERAGE([1]SCR_W2_P3_5m!B50:Z50)," ")</f>
        <v>0.15999999999999992</v>
      </c>
      <c r="V51">
        <f>IFERROR(AVERAGE([1]SCR_W2_P3_10m!B50:Z50)," ")</f>
        <v>3.5000000000000142E-2</v>
      </c>
      <c r="W51">
        <f>IFERROR(AVERAGE([1]SCR_W2_P4_1m!B50:Z50)," ")</f>
        <v>0.10000000000000009</v>
      </c>
      <c r="X51">
        <f>IFERROR(AVERAGE([1]SCR_W2_P4_5m!B50:Z50)," ")</f>
        <v>8.0000000000000071E-2</v>
      </c>
      <c r="Y51">
        <f>IFERROR(AVERAGE([1]SCR_W2_P4_10m!B50:Z50)," ")</f>
        <v>0.14999999999999991</v>
      </c>
      <c r="Z51" s="12">
        <v>2.9125800000000002</v>
      </c>
      <c r="AA51" s="12">
        <v>2.8177829999999999</v>
      </c>
      <c r="AB51" s="12">
        <v>3.3043330000000002</v>
      </c>
      <c r="AC51" s="12">
        <v>3.4965470000000001</v>
      </c>
      <c r="AD51" s="12">
        <v>3.547393</v>
      </c>
      <c r="AE51" s="12">
        <v>3.519139</v>
      </c>
      <c r="AF51" s="12">
        <v>3.6688540000000001</v>
      </c>
      <c r="AG51" s="12">
        <v>3.656533</v>
      </c>
      <c r="AH51">
        <f t="shared" si="0"/>
        <v>0.15666666666666665</v>
      </c>
      <c r="AI51">
        <f t="shared" si="1"/>
        <v>0.12277777777777772</v>
      </c>
      <c r="AJ51">
        <f t="shared" si="2"/>
        <v>0.2788888888888888</v>
      </c>
      <c r="AK51">
        <f t="shared" si="3"/>
        <v>0.22875000000000006</v>
      </c>
      <c r="AL51">
        <f t="shared" si="4"/>
        <v>0.26624999999999993</v>
      </c>
      <c r="AM51">
        <f t="shared" si="5"/>
        <v>4.4999999999999929E-2</v>
      </c>
      <c r="AN51">
        <f t="shared" si="6"/>
        <v>9.7500000000000031E-2</v>
      </c>
      <c r="AO51">
        <f t="shared" si="7"/>
        <v>0.11000000000000003</v>
      </c>
      <c r="AP51">
        <f>IFERROR(AVERAGE([1]SCR_SCL_MW_1m!B51:M51)," ")</f>
        <v>0.13312500000000008</v>
      </c>
      <c r="AQ51">
        <f>IFERROR(AVERAGE([1]SCR_SCL_MW_5m!B51:M51)," ")</f>
        <v>0.23499999999999999</v>
      </c>
      <c r="AR51">
        <f>IFERROR(AVERAGE([1]SCR_SCL_MW_10m!B51:M51)," ")</f>
        <v>0.1649999999999999</v>
      </c>
      <c r="AS51">
        <f>IFERROR(AVERAGE([1]SCR_SCL_MW_1m!N51:Y51)," ")</f>
        <v>0.10000000000000009</v>
      </c>
      <c r="AT51">
        <f>IFERROR(AVERAGE([1]SCR_SCL_MW_5m!N51:Y51)," ")</f>
        <v>0.24333333333333326</v>
      </c>
      <c r="AU51">
        <f>IFERROR(AVERAGE([1]SCR_SCL_MW_10m!N51:Y51)," ")</f>
        <v>6.8125000000000019E-2</v>
      </c>
      <c r="AV51">
        <f t="shared" si="8"/>
        <v>3.13281075</v>
      </c>
      <c r="AW51">
        <f t="shared" si="9"/>
        <v>3.5979797499999999</v>
      </c>
      <c r="AX51" s="13">
        <v>0.19677083500000001</v>
      </c>
      <c r="AY51" s="13">
        <v>0.12968750000000001</v>
      </c>
    </row>
    <row r="52" spans="1:51" ht="17" thickBot="1" x14ac:dyDescent="0.25">
      <c r="A52" s="15" t="s">
        <v>101</v>
      </c>
      <c r="B52">
        <f>IFERROR(AVERAGE([1]SCR_W1_P1_1m!B51:Z51)," ")</f>
        <v>0.58000000000000007</v>
      </c>
      <c r="C52">
        <f>IFERROR(AVERAGE([1]SCR_W1_P1_5m!B51:Z51)," ")</f>
        <v>0.97500000000000053</v>
      </c>
      <c r="D52">
        <f>IFERROR(AVERAGE([1]SCR_W1_P1_10m!B51:Z51)," ")</f>
        <v>1.34</v>
      </c>
      <c r="E52" t="str">
        <f>IFERROR(AVERAGE([1]SCR_W1_P2_1m!B51:Z51)," ")</f>
        <v xml:space="preserve"> </v>
      </c>
      <c r="F52">
        <f>IFERROR(AVERAGE([1]SCR_W1_P2_5m!B51:Z51)," ")</f>
        <v>0.15999999999999925</v>
      </c>
      <c r="G52">
        <f>IFERROR(AVERAGE([1]SCR_W1_P2_10m!B51:Z51)," ")</f>
        <v>0.57333333333333325</v>
      </c>
      <c r="H52" t="str">
        <f>IFERROR(AVERAGE([1]SCR_W1_P3_1m!B51:Z51)," ")</f>
        <v xml:space="preserve"> </v>
      </c>
      <c r="I52">
        <f>IFERROR(AVERAGE([1]SCR_W1_P3_5m!B51:Z51)," ")</f>
        <v>0.20999999999999996</v>
      </c>
      <c r="J52">
        <f>IFERROR(AVERAGE([1]SCR_W1_P3_10m!B51:Z51)," ")</f>
        <v>0.27857142857142875</v>
      </c>
      <c r="K52" t="str">
        <f>IFERROR(AVERAGE([1]SCR_W1_P4_1m!B51:Z51)," ")</f>
        <v xml:space="preserve"> </v>
      </c>
      <c r="L52" t="str">
        <f>IFERROR(AVERAGE([1]SCR_W1_P4_5m!B51:Z51)," ")</f>
        <v xml:space="preserve"> </v>
      </c>
      <c r="M52">
        <f>IFERROR(AVERAGE([1]SCR_W1_P4_10m!B51:Z51)," ")</f>
        <v>0.42625000000000013</v>
      </c>
      <c r="N52">
        <f>IFERROR(AVERAGE([1]SCR_W2_P1_1m!B51:Z51)," ")</f>
        <v>0.33999999999999986</v>
      </c>
      <c r="O52">
        <f>IFERROR(AVERAGE([1]SCR_W2_P1_5m!B51:Z51)," ")</f>
        <v>0.58999999999999986</v>
      </c>
      <c r="P52">
        <f>IFERROR(AVERAGE([1]SCR_W2_P1_10m!B51:Z51)," ")</f>
        <v>0.35600000000000004</v>
      </c>
      <c r="Q52" t="str">
        <f>IFERROR(AVERAGE([1]SCR_W2_P2_1m!B51:Z51)," ")</f>
        <v xml:space="preserve"> </v>
      </c>
      <c r="R52" t="str">
        <f>IFERROR(AVERAGE([1]SCR_W2_P2_5m!B51:Z51)," ")</f>
        <v xml:space="preserve"> </v>
      </c>
      <c r="S52">
        <f>IFERROR(AVERAGE([1]SCR_W2_P2_10m!B51:Z51)," ")</f>
        <v>0.27666666666666667</v>
      </c>
      <c r="T52" t="str">
        <f>IFERROR(AVERAGE([1]SCR_W2_P3_1m!B51:Z51)," ")</f>
        <v xml:space="preserve"> </v>
      </c>
      <c r="U52" t="str">
        <f>IFERROR(AVERAGE([1]SCR_W2_P3_5m!B51:Z51)," ")</f>
        <v xml:space="preserve"> </v>
      </c>
      <c r="V52">
        <f>IFERROR(AVERAGE([1]SCR_W2_P3_10m!B51:Z51)," ")</f>
        <v>0.32222222222222224</v>
      </c>
      <c r="W52" t="str">
        <f>IFERROR(AVERAGE([1]SCR_W2_P4_1m!B51:Z51)," ")</f>
        <v xml:space="preserve"> </v>
      </c>
      <c r="X52" t="str">
        <f>IFERROR(AVERAGE([1]SCR_W2_P4_5m!B51:Z51)," ")</f>
        <v xml:space="preserve"> </v>
      </c>
      <c r="Y52">
        <f>IFERROR(AVERAGE([1]SCR_W2_P4_10m!B51:Z51)," ")</f>
        <v>0.18599999999999994</v>
      </c>
      <c r="Z52" s="12">
        <v>5.5875149999999998</v>
      </c>
      <c r="AA52" s="12">
        <v>6.2462150000000003</v>
      </c>
      <c r="AB52" s="12">
        <v>6.277933</v>
      </c>
      <c r="AC52" s="12">
        <v>6.6543369999999999</v>
      </c>
      <c r="AD52" s="12">
        <v>6.8597039999999998</v>
      </c>
      <c r="AE52" s="12">
        <v>6.3071200000000003</v>
      </c>
      <c r="AF52" s="12">
        <v>6.3094029999999997</v>
      </c>
      <c r="AG52" s="12">
        <v>6.1119570000000003</v>
      </c>
      <c r="AH52">
        <f t="shared" si="0"/>
        <v>0.96500000000000019</v>
      </c>
      <c r="AI52">
        <f t="shared" si="1"/>
        <v>0.36666666666666625</v>
      </c>
      <c r="AJ52">
        <f t="shared" si="2"/>
        <v>0.24428571428571436</v>
      </c>
      <c r="AK52">
        <f t="shared" si="3"/>
        <v>0.42625000000000013</v>
      </c>
      <c r="AL52">
        <f t="shared" si="4"/>
        <v>0.42866666666666658</v>
      </c>
      <c r="AM52">
        <f t="shared" si="5"/>
        <v>0.27666666666666667</v>
      </c>
      <c r="AN52">
        <f t="shared" si="6"/>
        <v>0.32222222222222224</v>
      </c>
      <c r="AO52">
        <f t="shared" si="7"/>
        <v>0.18599999999999994</v>
      </c>
      <c r="AP52">
        <f>IFERROR(AVERAGE([1]SCR_SCL_MW_1m!B52:M52)," ")</f>
        <v>0.58000000000000007</v>
      </c>
      <c r="AQ52">
        <f>IFERROR(AVERAGE([1]SCR_SCL_MW_5m!B52:M52)," ")</f>
        <v>0.44833333333333325</v>
      </c>
      <c r="AR52">
        <f>IFERROR(AVERAGE([1]SCR_SCL_MW_10m!B52:M52)," ")</f>
        <v>0.65453869047619051</v>
      </c>
      <c r="AS52">
        <f>IFERROR(AVERAGE([1]SCR_SCL_MW_1m!N52:Y52)," ")</f>
        <v>0.33999999999999986</v>
      </c>
      <c r="AT52">
        <f>IFERROR(AVERAGE([1]SCR_SCL_MW_5m!N52:Y52)," ")</f>
        <v>0.58999999999999986</v>
      </c>
      <c r="AU52">
        <f>IFERROR(AVERAGE([1]SCR_SCL_MW_10m!N52:Y52)," ")</f>
        <v>0.28522222222222221</v>
      </c>
      <c r="AV52">
        <f t="shared" si="8"/>
        <v>6.1914999999999996</v>
      </c>
      <c r="AW52">
        <f t="shared" si="9"/>
        <v>6.3970460000000005</v>
      </c>
      <c r="AX52" s="13">
        <v>0.50055059499999999</v>
      </c>
      <c r="AY52" s="13">
        <v>0.30338889000000002</v>
      </c>
    </row>
    <row r="53" spans="1:51" ht="17" thickBot="1" x14ac:dyDescent="0.25">
      <c r="A53" s="15" t="s">
        <v>102</v>
      </c>
      <c r="B53">
        <f>IFERROR(AVERAGE([1]SCR_W1_P1_1m!B52:Z52)," ")</f>
        <v>0.17333333333333334</v>
      </c>
      <c r="C53">
        <f>IFERROR(AVERAGE([1]SCR_W1_P1_5m!B52:Z52)," ")</f>
        <v>0.48000000000000043</v>
      </c>
      <c r="D53" t="str">
        <f>IFERROR(AVERAGE([1]SCR_W1_P1_10m!B52:Z52)," ")</f>
        <v xml:space="preserve"> </v>
      </c>
      <c r="E53">
        <f>IFERROR(AVERAGE([1]SCR_W1_P2_1m!B52:Z52)," ")</f>
        <v>0.26499999999999968</v>
      </c>
      <c r="F53">
        <f>IFERROR(AVERAGE([1]SCR_W1_P2_5m!B52:Z52)," ")</f>
        <v>0.32500000000000018</v>
      </c>
      <c r="G53" t="str">
        <f>IFERROR(AVERAGE([1]SCR_W1_P2_10m!B52:Z52)," ")</f>
        <v xml:space="preserve"> </v>
      </c>
      <c r="H53" t="str">
        <f>IFERROR(AVERAGE([1]SCR_W1_P3_1m!B52:Z52)," ")</f>
        <v xml:space="preserve"> </v>
      </c>
      <c r="I53">
        <f>IFERROR(AVERAGE([1]SCR_W1_P3_5m!B52:Z52)," ")</f>
        <v>0.206666666666667</v>
      </c>
      <c r="J53" t="str">
        <f>IFERROR(AVERAGE([1]SCR_W1_P3_10m!B52:Z52)," ")</f>
        <v xml:space="preserve"> </v>
      </c>
      <c r="K53" t="str">
        <f>IFERROR(AVERAGE([1]SCR_W1_P4_1m!B52:Z52)," ")</f>
        <v xml:space="preserve"> </v>
      </c>
      <c r="L53">
        <f>IFERROR(AVERAGE([1]SCR_W1_P4_5m!B52:Z52)," ")</f>
        <v>0.39249999999999974</v>
      </c>
      <c r="M53" t="str">
        <f>IFERROR(AVERAGE([1]SCR_W1_P4_10m!B52:Z52)," ")</f>
        <v xml:space="preserve"> </v>
      </c>
      <c r="N53" t="str">
        <f>IFERROR(AVERAGE([1]SCR_W2_P1_1m!B52:Z52)," ")</f>
        <v xml:space="preserve"> </v>
      </c>
      <c r="O53">
        <f>IFERROR(AVERAGE([1]SCR_W2_P1_5m!B52:Z52)," ")</f>
        <v>0.44333333333333308</v>
      </c>
      <c r="P53">
        <f>IFERROR(AVERAGE([1]SCR_W2_P1_10m!B52:Z52)," ")</f>
        <v>0.1899999999999995</v>
      </c>
      <c r="Q53" t="str">
        <f>IFERROR(AVERAGE([1]SCR_W2_P2_1m!B52:Z52)," ")</f>
        <v xml:space="preserve"> </v>
      </c>
      <c r="R53" t="str">
        <f>IFERROR(AVERAGE([1]SCR_W2_P2_5m!B52:Z52)," ")</f>
        <v xml:space="preserve"> </v>
      </c>
      <c r="S53">
        <f>IFERROR(AVERAGE([1]SCR_W2_P2_10m!B52:Z52)," ")</f>
        <v>0.11333333333333313</v>
      </c>
      <c r="T53" t="str">
        <f>IFERROR(AVERAGE([1]SCR_W2_P3_1m!B52:Z52)," ")</f>
        <v xml:space="preserve"> </v>
      </c>
      <c r="U53">
        <f>IFERROR(AVERAGE([1]SCR_W2_P3_5m!B52:Z52)," ")</f>
        <v>4.9999999999999822E-2</v>
      </c>
      <c r="V53">
        <f>IFERROR(AVERAGE([1]SCR_W2_P3_10m!B52:Z52)," ")</f>
        <v>4.0000000000000036E-2</v>
      </c>
      <c r="W53" t="str">
        <f>IFERROR(AVERAGE([1]SCR_W2_P4_1m!B52:Z52)," ")</f>
        <v xml:space="preserve"> </v>
      </c>
      <c r="X53" t="str">
        <f>IFERROR(AVERAGE([1]SCR_W2_P4_5m!B52:Z52)," ")</f>
        <v xml:space="preserve"> </v>
      </c>
      <c r="Y53">
        <f>IFERROR(AVERAGE([1]SCR_W2_P4_10m!B52:Z52)," ")</f>
        <v>0.11000000000000032</v>
      </c>
      <c r="Z53" s="12">
        <v>5.864293</v>
      </c>
      <c r="AA53" s="12">
        <v>6.6151799999999996</v>
      </c>
      <c r="AB53" s="12">
        <v>6.0821620000000003</v>
      </c>
      <c r="AC53" s="12">
        <v>7.8447930000000001</v>
      </c>
      <c r="AD53" s="12">
        <v>6.8490780000000004</v>
      </c>
      <c r="AE53" s="12">
        <v>6.4309419999999999</v>
      </c>
      <c r="AF53" s="12">
        <v>7.0663539999999996</v>
      </c>
      <c r="AG53" s="12">
        <v>5.4178670000000002</v>
      </c>
      <c r="AH53">
        <f t="shared" si="0"/>
        <v>0.32666666666666688</v>
      </c>
      <c r="AI53">
        <f t="shared" si="1"/>
        <v>0.29499999999999993</v>
      </c>
      <c r="AJ53">
        <f t="shared" si="2"/>
        <v>0.206666666666667</v>
      </c>
      <c r="AK53">
        <f t="shared" si="3"/>
        <v>0.39249999999999974</v>
      </c>
      <c r="AL53">
        <f t="shared" si="4"/>
        <v>0.31666666666666632</v>
      </c>
      <c r="AM53">
        <f t="shared" si="5"/>
        <v>0.11333333333333313</v>
      </c>
      <c r="AN53">
        <f t="shared" si="6"/>
        <v>4.4999999999999929E-2</v>
      </c>
      <c r="AO53">
        <f t="shared" si="7"/>
        <v>0.11000000000000032</v>
      </c>
      <c r="AP53">
        <f>IFERROR(AVERAGE([1]SCR_SCL_MW_1m!B53:M53)," ")</f>
        <v>0.27166666666666639</v>
      </c>
      <c r="AQ53">
        <f>IFERROR(AVERAGE([1]SCR_SCL_MW_5m!B53:M53)," ")</f>
        <v>0.36332142857142868</v>
      </c>
      <c r="AR53" t="str">
        <f>IFERROR(AVERAGE([1]SCR_SCL_MW_10m!B53:M53)," ")</f>
        <v xml:space="preserve"> </v>
      </c>
      <c r="AS53" t="str">
        <f>IFERROR(AVERAGE([1]SCR_SCL_MW_1m!N53:Y53)," ")</f>
        <v xml:space="preserve"> </v>
      </c>
      <c r="AT53">
        <f>IFERROR(AVERAGE([1]SCR_SCL_MW_5m!N53:Y53)," ")</f>
        <v>0.24666666666666645</v>
      </c>
      <c r="AU53">
        <f>IFERROR(AVERAGE([1]SCR_SCL_MW_10m!N53:Y53)," ")</f>
        <v>0.11333333333333324</v>
      </c>
      <c r="AV53">
        <f t="shared" si="8"/>
        <v>6.6016069999999996</v>
      </c>
      <c r="AW53">
        <f t="shared" si="9"/>
        <v>6.4410602500000005</v>
      </c>
      <c r="AX53" s="13">
        <v>0.305208335</v>
      </c>
      <c r="AY53" s="13">
        <v>0.14624999999999999</v>
      </c>
    </row>
    <row r="54" spans="1:51" ht="17" thickBot="1" x14ac:dyDescent="0.25">
      <c r="A54" s="15" t="s">
        <v>103</v>
      </c>
      <c r="B54">
        <f>IFERROR(AVERAGE([1]SCR_W1_P1_1m!B53:Z53)," ")</f>
        <v>0.31000000000000005</v>
      </c>
      <c r="C54">
        <f>IFERROR(AVERAGE([1]SCR_W1_P1_5m!B53:Z53)," ")</f>
        <v>0.41</v>
      </c>
      <c r="D54">
        <f>IFERROR(AVERAGE([1]SCR_W1_P1_10m!B53:Z53)," ")</f>
        <v>0.52499999999999991</v>
      </c>
      <c r="E54" t="str">
        <f>IFERROR(AVERAGE([1]SCR_W1_P2_1m!B53:Z53)," ")</f>
        <v xml:space="preserve"> </v>
      </c>
      <c r="F54">
        <f>IFERROR(AVERAGE([1]SCR_W1_P2_5m!B53:Z53)," ")</f>
        <v>0.13750000000000007</v>
      </c>
      <c r="G54" t="str">
        <f>IFERROR(AVERAGE([1]SCR_W1_P2_10m!B53:Z53)," ")</f>
        <v xml:space="preserve"> </v>
      </c>
      <c r="H54">
        <f>IFERROR(AVERAGE([1]SCR_W1_P3_1m!B53:Z53)," ")</f>
        <v>0.16666666666666666</v>
      </c>
      <c r="I54">
        <f>IFERROR(AVERAGE([1]SCR_W1_P3_5m!B53:Z53)," ")</f>
        <v>7.0000000000000062E-2</v>
      </c>
      <c r="J54" t="str">
        <f>IFERROR(AVERAGE([1]SCR_W1_P3_10m!B53:Z53)," ")</f>
        <v xml:space="preserve"> </v>
      </c>
      <c r="K54" t="str">
        <f>IFERROR(AVERAGE([1]SCR_W1_P4_1m!B53:Z53)," ")</f>
        <v xml:space="preserve"> </v>
      </c>
      <c r="L54">
        <f>IFERROR(AVERAGE([1]SCR_W1_P4_5m!B53:Z53)," ")</f>
        <v>8.6000000000000118E-2</v>
      </c>
      <c r="M54">
        <f>IFERROR(AVERAGE([1]SCR_W1_P4_10m!B53:Z53)," ")</f>
        <v>0.27</v>
      </c>
      <c r="N54">
        <f>IFERROR(AVERAGE([1]SCR_W2_P1_1m!B53:Z53)," ")</f>
        <v>6.999999999999984E-2</v>
      </c>
      <c r="O54">
        <f>IFERROR(AVERAGE([1]SCR_W2_P1_5m!B53:Z53)," ")</f>
        <v>7.4999999999999956E-2</v>
      </c>
      <c r="P54" t="str">
        <f>IFERROR(AVERAGE([1]SCR_W2_P1_10m!B53:Z53)," ")</f>
        <v xml:space="preserve"> </v>
      </c>
      <c r="Q54" t="str">
        <f>IFERROR(AVERAGE([1]SCR_W2_P2_1m!B53:Z53)," ")</f>
        <v xml:space="preserve"> </v>
      </c>
      <c r="R54" t="str">
        <f>IFERROR(AVERAGE([1]SCR_W2_P2_5m!B53:Z53)," ")</f>
        <v xml:space="preserve"> </v>
      </c>
      <c r="S54">
        <f>IFERROR(AVERAGE([1]SCR_W2_P2_10m!B53:Z53)," ")</f>
        <v>0.27499999999999991</v>
      </c>
      <c r="T54">
        <f>IFERROR(AVERAGE([1]SCR_W2_P3_1m!B53:Z53)," ")</f>
        <v>0.35499999999999998</v>
      </c>
      <c r="U54">
        <f>IFERROR(AVERAGE([1]SCR_W2_P3_5m!B53:Z53)," ")</f>
        <v>0.16999999999999993</v>
      </c>
      <c r="V54">
        <f>IFERROR(AVERAGE([1]SCR_W2_P3_10m!B53:Z53)," ")</f>
        <v>0.15999999999999992</v>
      </c>
      <c r="W54" t="str">
        <f>IFERROR(AVERAGE([1]SCR_W2_P4_1m!B53:Z53)," ")</f>
        <v xml:space="preserve"> </v>
      </c>
      <c r="X54" t="str">
        <f>IFERROR(AVERAGE([1]SCR_W2_P4_5m!B53:Z53)," ")</f>
        <v xml:space="preserve"> </v>
      </c>
      <c r="Y54">
        <f>IFERROR(AVERAGE([1]SCR_W2_P4_10m!B53:Z53)," ")</f>
        <v>8.4999999999999964E-2</v>
      </c>
      <c r="Z54" s="12">
        <v>4.4470549999999998</v>
      </c>
      <c r="AA54" s="12">
        <v>4.3151409999999997</v>
      </c>
      <c r="AB54" s="12">
        <v>4.0675129999999999</v>
      </c>
      <c r="AC54" s="12">
        <v>4.1140100000000004</v>
      </c>
      <c r="AD54" s="12">
        <v>3.9196499999999999</v>
      </c>
      <c r="AE54" s="12">
        <v>3.6828699999999999</v>
      </c>
      <c r="AF54" s="12">
        <v>3.8736489999999999</v>
      </c>
      <c r="AG54" s="12">
        <v>3.521722</v>
      </c>
      <c r="AH54">
        <f t="shared" si="0"/>
        <v>0.41499999999999998</v>
      </c>
      <c r="AI54">
        <f t="shared" si="1"/>
        <v>0.13750000000000007</v>
      </c>
      <c r="AJ54">
        <f t="shared" si="2"/>
        <v>0.11833333333333336</v>
      </c>
      <c r="AK54">
        <f t="shared" si="3"/>
        <v>0.17800000000000007</v>
      </c>
      <c r="AL54">
        <f t="shared" si="4"/>
        <v>7.2499999999999898E-2</v>
      </c>
      <c r="AM54">
        <f t="shared" si="5"/>
        <v>0.27499999999999991</v>
      </c>
      <c r="AN54">
        <f t="shared" si="6"/>
        <v>0.22833333333333328</v>
      </c>
      <c r="AO54">
        <f t="shared" si="7"/>
        <v>8.4999999999999964E-2</v>
      </c>
      <c r="AP54">
        <f>IFERROR(AVERAGE([1]SCR_SCL_MW_1m!B54:M54)," ")</f>
        <v>0.26</v>
      </c>
      <c r="AQ54">
        <f>IFERROR(AVERAGE([1]SCR_SCL_MW_5m!B54:M54)," ")</f>
        <v>0.17587500000000006</v>
      </c>
      <c r="AR54">
        <f>IFERROR(AVERAGE([1]SCR_SCL_MW_10m!B54:M54)," ")</f>
        <v>0.39749999999999996</v>
      </c>
      <c r="AS54">
        <f>IFERROR(AVERAGE([1]SCR_SCL_MW_1m!N54:Y54)," ")</f>
        <v>0.21249999999999991</v>
      </c>
      <c r="AT54">
        <f>IFERROR(AVERAGE([1]SCR_SCL_MW_5m!N54:Y54)," ")</f>
        <v>0.12999999999999989</v>
      </c>
      <c r="AU54">
        <f>IFERROR(AVERAGE([1]SCR_SCL_MW_10m!N54:Y54)," ")</f>
        <v>0.17333333333333326</v>
      </c>
      <c r="AV54">
        <f t="shared" si="8"/>
        <v>4.2359297500000004</v>
      </c>
      <c r="AW54">
        <f t="shared" si="9"/>
        <v>3.7494727500000002</v>
      </c>
      <c r="AX54" s="13">
        <v>0.212208333</v>
      </c>
      <c r="AY54" s="13">
        <v>0.16520833300000001</v>
      </c>
    </row>
    <row r="55" spans="1:51" ht="17" thickBot="1" x14ac:dyDescent="0.25">
      <c r="A55" s="17" t="s">
        <v>104</v>
      </c>
      <c r="B55" t="str">
        <f>IFERROR(AVERAGE([1]SCR_W1_P1_1m!B54:Z54)," ")</f>
        <v xml:space="preserve"> </v>
      </c>
      <c r="C55" t="str">
        <f>IFERROR(AVERAGE([1]SCR_W1_P1_5m!B54:Z54)," ")</f>
        <v xml:space="preserve"> </v>
      </c>
      <c r="D55" t="str">
        <f>IFERROR(AVERAGE([1]SCR_W1_P1_10m!B54:Z54)," ")</f>
        <v xml:space="preserve"> </v>
      </c>
      <c r="E55" t="str">
        <f>IFERROR(AVERAGE([1]SCR_W1_P2_1m!B54:Z54)," ")</f>
        <v xml:space="preserve"> </v>
      </c>
      <c r="F55" t="str">
        <f>IFERROR(AVERAGE([1]SCR_W1_P2_5m!B54:Z54)," ")</f>
        <v xml:space="preserve"> </v>
      </c>
      <c r="G55" t="str">
        <f>IFERROR(AVERAGE([1]SCR_W1_P2_10m!B54:Z54)," ")</f>
        <v xml:space="preserve"> </v>
      </c>
      <c r="H55" t="str">
        <f>IFERROR(AVERAGE([1]SCR_W1_P3_1m!B54:Z54)," ")</f>
        <v xml:space="preserve"> </v>
      </c>
      <c r="I55">
        <f>IFERROR(AVERAGE([1]SCR_W1_P3_5m!B54:Z54)," ")</f>
        <v>-3.99</v>
      </c>
      <c r="J55" t="str">
        <f>IFERROR(AVERAGE([1]SCR_W1_P3_10m!B54:Z54)," ")</f>
        <v xml:space="preserve"> </v>
      </c>
      <c r="K55" t="str">
        <f>IFERROR(AVERAGE([1]SCR_W1_P4_1m!B54:Z54)," ")</f>
        <v xml:space="preserve"> </v>
      </c>
      <c r="L55" t="str">
        <f>IFERROR(AVERAGE([1]SCR_W1_P4_5m!B54:Z54)," ")</f>
        <v xml:space="preserve"> </v>
      </c>
      <c r="M55" t="str">
        <f>IFERROR(AVERAGE([1]SCR_W1_P4_10m!B54:Z54)," ")</f>
        <v xml:space="preserve"> </v>
      </c>
      <c r="N55" t="str">
        <f>IFERROR(AVERAGE([1]SCR_W2_P1_1m!B54:Z54)," ")</f>
        <v xml:space="preserve"> </v>
      </c>
      <c r="O55" t="str">
        <f>IFERROR(AVERAGE([1]SCR_W2_P1_5m!B54:Z54)," ")</f>
        <v xml:space="preserve"> </v>
      </c>
      <c r="P55" t="str">
        <f>IFERROR(AVERAGE([1]SCR_W2_P1_10m!B54:Z54)," ")</f>
        <v xml:space="preserve"> </v>
      </c>
      <c r="Q55" t="str">
        <f>IFERROR(AVERAGE([1]SCR_W2_P2_1m!B54:Z54)," ")</f>
        <v xml:space="preserve"> </v>
      </c>
      <c r="R55" t="str">
        <f>IFERROR(AVERAGE([1]SCR_W2_P2_5m!B54:Z54)," ")</f>
        <v xml:space="preserve"> </v>
      </c>
      <c r="S55" t="str">
        <f>IFERROR(AVERAGE([1]SCR_W2_P2_10m!B54:Z54)," ")</f>
        <v xml:space="preserve"> </v>
      </c>
      <c r="T55" t="str">
        <f>IFERROR(AVERAGE([1]SCR_W2_P3_1m!B54:Z54)," ")</f>
        <v xml:space="preserve"> </v>
      </c>
      <c r="U55" t="str">
        <f>IFERROR(AVERAGE([1]SCR_W2_P3_5m!B54:Z54)," ")</f>
        <v xml:space="preserve"> </v>
      </c>
      <c r="V55" t="str">
        <f>IFERROR(AVERAGE([1]SCR_W2_P3_10m!B54:Z54)," ")</f>
        <v xml:space="preserve"> </v>
      </c>
      <c r="W55" t="str">
        <f>IFERROR(AVERAGE([1]SCR_W2_P4_1m!B54:Z54)," ")</f>
        <v xml:space="preserve"> </v>
      </c>
      <c r="X55" t="str">
        <f>IFERROR(AVERAGE([1]SCR_W2_P4_5m!B54:Z54)," ")</f>
        <v xml:space="preserve"> </v>
      </c>
      <c r="Y55" t="str">
        <f>IFERROR(AVERAGE([1]SCR_W2_P4_10m!B54:Z54)," ")</f>
        <v xml:space="preserve"> </v>
      </c>
      <c r="Z55" s="12"/>
      <c r="AA55" s="12"/>
      <c r="AB55" s="12"/>
      <c r="AC55" s="12"/>
      <c r="AD55" s="12"/>
      <c r="AE55" s="12"/>
      <c r="AF55" s="12"/>
      <c r="AG55" s="12"/>
      <c r="AH55" t="str">
        <f t="shared" si="0"/>
        <v xml:space="preserve"> </v>
      </c>
      <c r="AI55" t="str">
        <f t="shared" si="1"/>
        <v xml:space="preserve"> </v>
      </c>
      <c r="AJ55">
        <f t="shared" si="2"/>
        <v>-3.99</v>
      </c>
      <c r="AK55" t="str">
        <f t="shared" si="3"/>
        <v xml:space="preserve"> </v>
      </c>
      <c r="AL55" t="str">
        <f t="shared" si="4"/>
        <v xml:space="preserve"> </v>
      </c>
      <c r="AM55" t="str">
        <f t="shared" si="5"/>
        <v xml:space="preserve"> </v>
      </c>
      <c r="AN55" t="str">
        <f t="shared" si="6"/>
        <v xml:space="preserve"> </v>
      </c>
      <c r="AO55" t="str">
        <f t="shared" si="7"/>
        <v xml:space="preserve"> </v>
      </c>
      <c r="AP55" t="str">
        <f>IFERROR(AVERAGE([1]SCR_SCL_MW_1m!B55:M55)," ")</f>
        <v xml:space="preserve"> </v>
      </c>
      <c r="AQ55">
        <f>IFERROR(AVERAGE([1]SCR_SCL_MW_5m!B55:M55)," ")</f>
        <v>-3.99</v>
      </c>
      <c r="AR55" t="str">
        <f>IFERROR(AVERAGE([1]SCR_SCL_MW_10m!B55:M55)," ")</f>
        <v xml:space="preserve"> </v>
      </c>
      <c r="AS55" t="str">
        <f>IFERROR(AVERAGE([1]SCR_SCL_MW_1m!N55:Y55)," ")</f>
        <v xml:space="preserve"> </v>
      </c>
      <c r="AT55" t="str">
        <f>IFERROR(AVERAGE([1]SCR_SCL_MW_5m!N55:Y55)," ")</f>
        <v xml:space="preserve"> </v>
      </c>
      <c r="AU55" t="str">
        <f>IFERROR(AVERAGE([1]SCR_SCL_MW_10m!N55:Y55)," ")</f>
        <v xml:space="preserve"> </v>
      </c>
      <c r="AV55" t="str">
        <f t="shared" si="8"/>
        <v xml:space="preserve"> </v>
      </c>
      <c r="AW55" t="str">
        <f t="shared" si="9"/>
        <v xml:space="preserve"> </v>
      </c>
      <c r="AX55" s="13">
        <v>-3.99</v>
      </c>
      <c r="AY55" s="13" t="e">
        <v>#DIV/0!</v>
      </c>
    </row>
    <row r="56" spans="1:51" ht="17" thickBot="1" x14ac:dyDescent="0.25">
      <c r="A56" s="15" t="s">
        <v>105</v>
      </c>
      <c r="B56">
        <f>IFERROR(AVERAGE([1]SCR_W1_P1_1m!B55:Z55)," ")</f>
        <v>0.36666666666666686</v>
      </c>
      <c r="C56">
        <f>IFERROR(AVERAGE([1]SCR_W1_P1_5m!B55:Z55)," ")</f>
        <v>0.32333333333333353</v>
      </c>
      <c r="D56">
        <f>IFERROR(AVERAGE([1]SCR_W1_P1_10m!B55:Z55)," ")</f>
        <v>0.50600000000000001</v>
      </c>
      <c r="E56">
        <f>IFERROR(AVERAGE([1]SCR_W1_P2_1m!B55:Z55)," ")</f>
        <v>0.35000000000000053</v>
      </c>
      <c r="F56">
        <f>IFERROR(AVERAGE([1]SCR_W1_P2_5m!B55:Z55)," ")</f>
        <v>0.3050000000000006</v>
      </c>
      <c r="G56">
        <f>IFERROR(AVERAGE([1]SCR_W1_P2_10m!B55:Z55)," ")</f>
        <v>0.47499999999999992</v>
      </c>
      <c r="H56" t="str">
        <f>IFERROR(AVERAGE([1]SCR_W1_P3_1m!B55:Z55)," ")</f>
        <v xml:space="preserve"> </v>
      </c>
      <c r="I56" t="str">
        <f>IFERROR(AVERAGE([1]SCR_W1_P3_5m!B55:Z55)," ")</f>
        <v xml:space="preserve"> </v>
      </c>
      <c r="J56">
        <f>IFERROR(AVERAGE([1]SCR_W1_P3_10m!B55:Z55)," ")</f>
        <v>0.39142857142857118</v>
      </c>
      <c r="K56" t="str">
        <f>IFERROR(AVERAGE([1]SCR_W1_P4_1m!B55:Z55)," ")</f>
        <v xml:space="preserve"> </v>
      </c>
      <c r="L56" t="str">
        <f>IFERROR(AVERAGE([1]SCR_W1_P4_5m!B55:Z55)," ")</f>
        <v xml:space="preserve"> </v>
      </c>
      <c r="M56">
        <f>IFERROR(AVERAGE([1]SCR_W1_P4_10m!B55:Z55)," ")</f>
        <v>0.38399999999999962</v>
      </c>
      <c r="N56">
        <f>IFERROR(AVERAGE([1]SCR_W2_P1_1m!B55:Z55)," ")</f>
        <v>0.46000000000000024</v>
      </c>
      <c r="O56">
        <f>IFERROR(AVERAGE([1]SCR_W2_P1_5m!B55:Z55)," ")</f>
        <v>0.54499999999999993</v>
      </c>
      <c r="P56">
        <f>IFERROR(AVERAGE([1]SCR_W2_P1_10m!B55:Z55)," ")</f>
        <v>0.25625000000000031</v>
      </c>
      <c r="Q56">
        <f>IFERROR(AVERAGE([1]SCR_W2_P2_1m!B55:Z55)," ")</f>
        <v>0.60999999999999943</v>
      </c>
      <c r="R56">
        <f>IFERROR(AVERAGE([1]SCR_W2_P2_5m!B55:Z55)," ")</f>
        <v>0.66500000000000092</v>
      </c>
      <c r="S56">
        <f>IFERROR(AVERAGE([1]SCR_W2_P2_10m!B55:Z55)," ")</f>
        <v>0.40333333333333332</v>
      </c>
      <c r="T56">
        <f>IFERROR(AVERAGE([1]SCR_W2_P3_1m!B55:Z55)," ")</f>
        <v>0.50999999999999979</v>
      </c>
      <c r="U56">
        <f>IFERROR(AVERAGE([1]SCR_W2_P3_5m!B55:Z55)," ")</f>
        <v>0.25499999999999989</v>
      </c>
      <c r="V56">
        <f>IFERROR(AVERAGE([1]SCR_W2_P3_10m!B55:Z55)," ")</f>
        <v>0.50800000000000023</v>
      </c>
      <c r="W56">
        <f>IFERROR(AVERAGE([1]SCR_W2_P4_1m!B55:Z55)," ")</f>
        <v>0.41999999999999993</v>
      </c>
      <c r="X56">
        <f>IFERROR(AVERAGE([1]SCR_W2_P4_5m!B55:Z55)," ")</f>
        <v>0.27999999999999936</v>
      </c>
      <c r="Y56">
        <f>IFERROR(AVERAGE([1]SCR_W2_P4_10m!B55:Z55)," ")</f>
        <v>0.40714285714285686</v>
      </c>
      <c r="Z56" s="12">
        <v>7.2706039999999996</v>
      </c>
      <c r="AA56" s="12">
        <v>8.1030090000000001</v>
      </c>
      <c r="AB56" s="12">
        <v>8.5412280000000003</v>
      </c>
      <c r="AC56" s="12">
        <v>9.3368929999999999</v>
      </c>
      <c r="AD56" s="12">
        <v>9.8881709999999998</v>
      </c>
      <c r="AE56" s="12">
        <v>10.345622000000001</v>
      </c>
      <c r="AF56" s="12">
        <v>10.644541</v>
      </c>
      <c r="AG56" s="12">
        <v>10.955494</v>
      </c>
      <c r="AH56">
        <f t="shared" si="0"/>
        <v>0.39866666666666678</v>
      </c>
      <c r="AI56">
        <f t="shared" si="1"/>
        <v>0.37666666666666698</v>
      </c>
      <c r="AJ56">
        <f t="shared" si="2"/>
        <v>0.39142857142857118</v>
      </c>
      <c r="AK56">
        <f t="shared" si="3"/>
        <v>0.38399999999999962</v>
      </c>
      <c r="AL56">
        <f t="shared" si="4"/>
        <v>0.42041666666666683</v>
      </c>
      <c r="AM56">
        <f t="shared" si="5"/>
        <v>0.55944444444444452</v>
      </c>
      <c r="AN56">
        <f t="shared" si="6"/>
        <v>0.42433333333333328</v>
      </c>
      <c r="AO56">
        <f t="shared" si="7"/>
        <v>0.36904761904761868</v>
      </c>
      <c r="AP56">
        <f>IFERROR(AVERAGE([1]SCR_SCL_MW_1m!B56:M56)," ")</f>
        <v>0.35833333333333373</v>
      </c>
      <c r="AQ56">
        <f>IFERROR(AVERAGE([1]SCR_SCL_MW_5m!B56:M56)," ")</f>
        <v>0.31416666666666704</v>
      </c>
      <c r="AR56">
        <f>IFERROR(AVERAGE([1]SCR_SCL_MW_10m!B56:M56)," ")</f>
        <v>0.4391071428571427</v>
      </c>
      <c r="AS56">
        <f>IFERROR(AVERAGE([1]SCR_SCL_MW_1m!N56:Y56)," ")</f>
        <v>0.49999999999999983</v>
      </c>
      <c r="AT56">
        <f>IFERROR(AVERAGE([1]SCR_SCL_MW_5m!N56:Y56)," ")</f>
        <v>0.43625000000000003</v>
      </c>
      <c r="AU56">
        <f>IFERROR(AVERAGE([1]SCR_SCL_MW_10m!N56:Y56)," ")</f>
        <v>0.39368154761904767</v>
      </c>
      <c r="AV56">
        <f t="shared" si="8"/>
        <v>8.3129334999999998</v>
      </c>
      <c r="AW56">
        <f t="shared" si="9"/>
        <v>10.458456999999999</v>
      </c>
      <c r="AX56" s="13">
        <v>0.38769047800000001</v>
      </c>
      <c r="AY56" s="13">
        <v>0.44331051500000002</v>
      </c>
    </row>
    <row r="57" spans="1:51" ht="17" thickBot="1" x14ac:dyDescent="0.25">
      <c r="A57" s="15" t="s">
        <v>106</v>
      </c>
      <c r="B57" t="str">
        <f>IFERROR(AVERAGE([1]SCR_W1_P1_1m!B56:Z56)," ")</f>
        <v xml:space="preserve"> </v>
      </c>
      <c r="C57" t="str">
        <f>IFERROR(AVERAGE([1]SCR_W1_P1_5m!B56:Z56)," ")</f>
        <v xml:space="preserve"> </v>
      </c>
      <c r="D57">
        <f>IFERROR(AVERAGE([1]SCR_W1_P1_10m!B56:Z56)," ")</f>
        <v>0.40999999999999986</v>
      </c>
      <c r="E57" t="str">
        <f>IFERROR(AVERAGE([1]SCR_W1_P2_1m!B56:Z56)," ")</f>
        <v xml:space="preserve"> </v>
      </c>
      <c r="F57">
        <f>IFERROR(AVERAGE([1]SCR_W1_P2_5m!B56:Z56)," ")</f>
        <v>0.1399999999999999</v>
      </c>
      <c r="G57">
        <f>IFERROR(AVERAGE([1]SCR_W1_P2_10m!B56:Z56)," ")</f>
        <v>0.31000000000000033</v>
      </c>
      <c r="H57" t="str">
        <f>IFERROR(AVERAGE([1]SCR_W1_P3_1m!B56:Z56)," ")</f>
        <v xml:space="preserve"> </v>
      </c>
      <c r="I57">
        <f>IFERROR(AVERAGE([1]SCR_W1_P3_5m!B56:Z56)," ")</f>
        <v>4.22</v>
      </c>
      <c r="J57">
        <f>IFERROR(AVERAGE([1]SCR_W1_P3_10m!B56:Z56)," ")</f>
        <v>0.30999999999999972</v>
      </c>
      <c r="K57" t="str">
        <f>IFERROR(AVERAGE([1]SCR_W1_P4_1m!B56:Z56)," ")</f>
        <v xml:space="preserve"> </v>
      </c>
      <c r="L57">
        <f>IFERROR(AVERAGE([1]SCR_W1_P4_5m!B56:Z56)," ")</f>
        <v>0.13499999999999979</v>
      </c>
      <c r="M57">
        <f>IFERROR(AVERAGE([1]SCR_W1_P4_10m!B56:Z56)," ")</f>
        <v>0.18333333333333335</v>
      </c>
      <c r="N57" t="str">
        <f>IFERROR(AVERAGE([1]SCR_W2_P1_1m!B56:Z56)," ")</f>
        <v xml:space="preserve"> </v>
      </c>
      <c r="O57" t="str">
        <f>IFERROR(AVERAGE([1]SCR_W2_P1_5m!B56:Z56)," ")</f>
        <v xml:space="preserve"> </v>
      </c>
      <c r="P57">
        <f>IFERROR(AVERAGE([1]SCR_W2_P1_10m!B56:Z56)," ")</f>
        <v>0.12499999999999993</v>
      </c>
      <c r="Q57" t="str">
        <f>IFERROR(AVERAGE([1]SCR_W2_P2_1m!B56:Z56)," ")</f>
        <v xml:space="preserve"> </v>
      </c>
      <c r="R57">
        <f>IFERROR(AVERAGE([1]SCR_W2_P2_5m!B56:Z56)," ")</f>
        <v>0.15000000000000036</v>
      </c>
      <c r="S57">
        <f>IFERROR(AVERAGE([1]SCR_W2_P2_10m!B56:Z56)," ")</f>
        <v>9.9999999999999936E-2</v>
      </c>
      <c r="T57" t="str">
        <f>IFERROR(AVERAGE([1]SCR_W2_P3_1m!B56:Z56)," ")</f>
        <v xml:space="preserve"> </v>
      </c>
      <c r="U57" t="str">
        <f>IFERROR(AVERAGE([1]SCR_W2_P3_5m!B56:Z56)," ")</f>
        <v xml:space="preserve"> </v>
      </c>
      <c r="V57">
        <f>IFERROR(AVERAGE([1]SCR_W2_P3_10m!B56:Z56)," ")</f>
        <v>0.16999999999999985</v>
      </c>
      <c r="W57" t="str">
        <f>IFERROR(AVERAGE([1]SCR_W2_P4_1m!B56:Z56)," ")</f>
        <v xml:space="preserve"> </v>
      </c>
      <c r="X57">
        <f>IFERROR(AVERAGE([1]SCR_W2_P4_5m!B56:Z56)," ")</f>
        <v>9.4999999999999973E-2</v>
      </c>
      <c r="Y57">
        <f>IFERROR(AVERAGE([1]SCR_W2_P4_10m!B56:Z56)," ")</f>
        <v>0.26749999999999985</v>
      </c>
      <c r="Z57" s="12">
        <v>4.0532199999999996</v>
      </c>
      <c r="AA57" s="12">
        <v>4.4256770000000003</v>
      </c>
      <c r="AB57" s="12">
        <v>4.1156980000000001</v>
      </c>
      <c r="AC57" s="12">
        <v>3.8839190000000001</v>
      </c>
      <c r="AD57" s="12">
        <v>3.6525759999999998</v>
      </c>
      <c r="AE57" s="12">
        <v>3.4007999999999998</v>
      </c>
      <c r="AF57" s="12">
        <v>3.4315199999999999</v>
      </c>
      <c r="AG57" s="12">
        <v>3.3664860000000001</v>
      </c>
      <c r="AH57">
        <f t="shared" si="0"/>
        <v>0.40999999999999986</v>
      </c>
      <c r="AI57">
        <f t="shared" si="1"/>
        <v>0.22500000000000012</v>
      </c>
      <c r="AJ57">
        <f t="shared" si="2"/>
        <v>2.2649999999999997</v>
      </c>
      <c r="AK57">
        <f t="shared" si="3"/>
        <v>0.15916666666666657</v>
      </c>
      <c r="AL57">
        <f t="shared" si="4"/>
        <v>0.12499999999999993</v>
      </c>
      <c r="AM57">
        <f t="shared" si="5"/>
        <v>0.12500000000000014</v>
      </c>
      <c r="AN57">
        <f t="shared" si="6"/>
        <v>0.16999999999999985</v>
      </c>
      <c r="AO57">
        <f t="shared" si="7"/>
        <v>0.18124999999999991</v>
      </c>
      <c r="AP57" t="str">
        <f>IFERROR(AVERAGE([1]SCR_SCL_MW_1m!B57:M57)," ")</f>
        <v xml:space="preserve"> </v>
      </c>
      <c r="AQ57">
        <f>IFERROR(AVERAGE([1]SCR_SCL_MW_5m!B57:M57)," ")</f>
        <v>1.4983333333333331</v>
      </c>
      <c r="AR57">
        <f>IFERROR(AVERAGE([1]SCR_SCL_MW_10m!B57:M57)," ")</f>
        <v>0.30333333333333329</v>
      </c>
      <c r="AS57" t="str">
        <f>IFERROR(AVERAGE([1]SCR_SCL_MW_1m!N57:Y57)," ")</f>
        <v xml:space="preserve"> </v>
      </c>
      <c r="AT57">
        <f>IFERROR(AVERAGE([1]SCR_SCL_MW_5m!N57:Y57)," ")</f>
        <v>0.12250000000000016</v>
      </c>
      <c r="AU57">
        <f>IFERROR(AVERAGE([1]SCR_SCL_MW_10m!N57:Y57)," ")</f>
        <v>0.16562499999999988</v>
      </c>
      <c r="AV57">
        <f t="shared" si="8"/>
        <v>4.1196285000000001</v>
      </c>
      <c r="AW57">
        <f t="shared" si="9"/>
        <v>3.4628454999999998</v>
      </c>
      <c r="AX57" s="13">
        <v>0.76479166799999998</v>
      </c>
      <c r="AY57" s="13">
        <v>0.15031249999999999</v>
      </c>
    </row>
    <row r="58" spans="1:51" ht="17" thickBot="1" x14ac:dyDescent="0.25">
      <c r="A58" s="15" t="s">
        <v>107</v>
      </c>
      <c r="B58">
        <f>IFERROR(AVERAGE([1]SCR_W1_P1_1m!B57:Z57)," ")</f>
        <v>0.41999999999999993</v>
      </c>
      <c r="C58">
        <f>IFERROR(AVERAGE([1]SCR_W1_P1_5m!B57:Z57)," ")</f>
        <v>0.99799999999999967</v>
      </c>
      <c r="D58">
        <f>IFERROR(AVERAGE([1]SCR_W1_P1_10m!B57:Z57)," ")</f>
        <v>1.0999999999999996</v>
      </c>
      <c r="E58">
        <f>IFERROR(AVERAGE([1]SCR_W1_P2_1m!B57:Z57)," ")</f>
        <v>0.50500000000000078</v>
      </c>
      <c r="F58">
        <f>IFERROR(AVERAGE([1]SCR_W1_P2_5m!B57:Z57)," ")</f>
        <v>0.47833333333333289</v>
      </c>
      <c r="G58" t="str">
        <f>IFERROR(AVERAGE([1]SCR_W1_P2_10m!B57:Z57)," ")</f>
        <v xml:space="preserve"> </v>
      </c>
      <c r="H58" t="str">
        <f>IFERROR(AVERAGE([1]SCR_W1_P3_1m!B57:Z57)," ")</f>
        <v xml:space="preserve"> </v>
      </c>
      <c r="I58">
        <f>IFERROR(AVERAGE([1]SCR_W1_P3_5m!B57:Z57)," ")</f>
        <v>0.40166666666666667</v>
      </c>
      <c r="J58">
        <f>IFERROR(AVERAGE([1]SCR_W1_P3_10m!B57:Z57)," ")</f>
        <v>1.6099999999999994</v>
      </c>
      <c r="K58" t="str">
        <f>IFERROR(AVERAGE([1]SCR_W1_P4_1m!B57:Z57)," ")</f>
        <v xml:space="preserve"> </v>
      </c>
      <c r="L58">
        <f>IFERROR(AVERAGE([1]SCR_W1_P4_5m!B57:Z57)," ")</f>
        <v>0.28399999999999964</v>
      </c>
      <c r="M58">
        <f>IFERROR(AVERAGE([1]SCR_W1_P4_10m!B57:Z57)," ")</f>
        <v>1.7399999999999995</v>
      </c>
      <c r="N58">
        <f>IFERROR(AVERAGE([1]SCR_W2_P1_1m!B57:Z57)," ")</f>
        <v>0.63999999999999879</v>
      </c>
      <c r="O58" t="str">
        <f>IFERROR(AVERAGE([1]SCR_W2_P1_5m!B57:Z57)," ")</f>
        <v xml:space="preserve"> </v>
      </c>
      <c r="P58">
        <f>IFERROR(AVERAGE([1]SCR_W2_P1_10m!B57:Z57)," ")</f>
        <v>0.27500000000000036</v>
      </c>
      <c r="Q58">
        <f>IFERROR(AVERAGE([1]SCR_W2_P2_1m!B57:Z57)," ")</f>
        <v>0.13999999999999879</v>
      </c>
      <c r="R58">
        <f>IFERROR(AVERAGE([1]SCR_W2_P2_5m!B57:Z57)," ")</f>
        <v>0.16000000000000014</v>
      </c>
      <c r="S58">
        <f>IFERROR(AVERAGE([1]SCR_W2_P2_10m!B57:Z57)," ")</f>
        <v>0.67500000000000027</v>
      </c>
      <c r="T58">
        <f>IFERROR(AVERAGE([1]SCR_W2_P3_1m!B57:Z57)," ")</f>
        <v>0.23666666666666694</v>
      </c>
      <c r="U58">
        <f>IFERROR(AVERAGE([1]SCR_W2_P3_5m!B57:Z57)," ")</f>
        <v>9.9999999999999645E-2</v>
      </c>
      <c r="V58">
        <f>IFERROR(AVERAGE([1]SCR_W2_P3_10m!B57:Z57)," ")</f>
        <v>0.47000000000000031</v>
      </c>
      <c r="W58" t="str">
        <f>IFERROR(AVERAGE([1]SCR_W2_P4_1m!B57:Z57)," ")</f>
        <v xml:space="preserve"> </v>
      </c>
      <c r="X58">
        <f>IFERROR(AVERAGE([1]SCR_W2_P4_5m!B57:Z57)," ")</f>
        <v>0.58000000000000096</v>
      </c>
      <c r="Y58">
        <f>IFERROR(AVERAGE([1]SCR_W2_P4_10m!B57:Z57)," ")</f>
        <v>0.52999999999999936</v>
      </c>
      <c r="Z58" s="12">
        <v>9.9604219999999994</v>
      </c>
      <c r="AA58" s="12">
        <v>9.7683479999999996</v>
      </c>
      <c r="AB58" s="12">
        <v>10.495525000000001</v>
      </c>
      <c r="AC58" s="12">
        <v>10.279477999999999</v>
      </c>
      <c r="AD58" s="12">
        <v>10.106164</v>
      </c>
      <c r="AE58" s="12">
        <v>10.062611</v>
      </c>
      <c r="AF58" s="12">
        <v>10.421773999999999</v>
      </c>
      <c r="AG58" s="12">
        <v>10.340857</v>
      </c>
      <c r="AH58">
        <f t="shared" si="0"/>
        <v>0.83933333333333315</v>
      </c>
      <c r="AI58">
        <f t="shared" si="1"/>
        <v>0.49166666666666681</v>
      </c>
      <c r="AJ58">
        <f t="shared" si="2"/>
        <v>1.0058333333333331</v>
      </c>
      <c r="AK58">
        <f t="shared" si="3"/>
        <v>1.0119999999999996</v>
      </c>
      <c r="AL58">
        <f t="shared" si="4"/>
        <v>0.45749999999999957</v>
      </c>
      <c r="AM58">
        <f t="shared" si="5"/>
        <v>0.32499999999999973</v>
      </c>
      <c r="AN58">
        <f t="shared" si="6"/>
        <v>0.26888888888888896</v>
      </c>
      <c r="AO58">
        <f t="shared" si="7"/>
        <v>0.55500000000000016</v>
      </c>
      <c r="AP58">
        <f>IFERROR(AVERAGE([1]SCR_SCL_MW_1m!B58:M58)," ")</f>
        <v>0.46250000000000036</v>
      </c>
      <c r="AQ58">
        <f>IFERROR(AVERAGE([1]SCR_SCL_MW_5m!B58:M58)," ")</f>
        <v>0.54049999999999976</v>
      </c>
      <c r="AR58">
        <f>IFERROR(AVERAGE([1]SCR_SCL_MW_10m!B58:M58)," ")</f>
        <v>1.4833333333333327</v>
      </c>
      <c r="AS58">
        <f>IFERROR(AVERAGE([1]SCR_SCL_MW_1m!N58:Y58)," ")</f>
        <v>0.33888888888888818</v>
      </c>
      <c r="AT58">
        <f>IFERROR(AVERAGE([1]SCR_SCL_MW_5m!N58:Y58)," ")</f>
        <v>0.28000000000000025</v>
      </c>
      <c r="AU58">
        <f>IFERROR(AVERAGE([1]SCR_SCL_MW_10m!N58:Y58)," ")</f>
        <v>0.48750000000000004</v>
      </c>
      <c r="AV58">
        <f t="shared" si="8"/>
        <v>10.125943249999999</v>
      </c>
      <c r="AW58">
        <f t="shared" si="9"/>
        <v>10.232851499999999</v>
      </c>
      <c r="AX58" s="13">
        <v>0.83720833299999997</v>
      </c>
      <c r="AY58" s="13">
        <v>0.401597223</v>
      </c>
    </row>
    <row r="59" spans="1:51" ht="17" thickBot="1" x14ac:dyDescent="0.25">
      <c r="A59" s="15" t="s">
        <v>108</v>
      </c>
      <c r="B59">
        <f>IFERROR(AVERAGE([1]SCR_W1_P1_1m!B58:Z58)," ")</f>
        <v>2.066666666666666</v>
      </c>
      <c r="C59">
        <f>IFERROR(AVERAGE([1]SCR_W1_P1_5m!B58:Z58)," ")</f>
        <v>1.4500000000000004</v>
      </c>
      <c r="D59">
        <f>IFERROR(AVERAGE([1]SCR_W1_P1_10m!B58:Z58)," ")</f>
        <v>1.995000000000001</v>
      </c>
      <c r="E59">
        <f>IFERROR(AVERAGE([1]SCR_W1_P2_1m!B58:Z58)," ")</f>
        <v>0.29000000000000092</v>
      </c>
      <c r="F59">
        <f>IFERROR(AVERAGE([1]SCR_W1_P2_5m!B58:Z58)," ")</f>
        <v>1.1971428571428568</v>
      </c>
      <c r="G59">
        <f>IFERROR(AVERAGE([1]SCR_W1_P2_10m!B58:Z58)," ")</f>
        <v>1.7119999999999993</v>
      </c>
      <c r="H59" t="str">
        <f>IFERROR(AVERAGE([1]SCR_W1_P3_1m!B58:Z58)," ")</f>
        <v xml:space="preserve"> </v>
      </c>
      <c r="I59">
        <f>IFERROR(AVERAGE([1]SCR_W1_P3_5m!B58:Z58)," ")</f>
        <v>0.65500000000000025</v>
      </c>
      <c r="J59">
        <f>IFERROR(AVERAGE([1]SCR_W1_P3_10m!B58:Z58)," ")</f>
        <v>1.2016666666666669</v>
      </c>
      <c r="K59" t="str">
        <f>IFERROR(AVERAGE([1]SCR_W1_P4_1m!B58:Z58)," ")</f>
        <v xml:space="preserve"> </v>
      </c>
      <c r="L59" t="str">
        <f>IFERROR(AVERAGE([1]SCR_W1_P4_5m!B58:Z58)," ")</f>
        <v xml:space="preserve"> </v>
      </c>
      <c r="M59">
        <f>IFERROR(AVERAGE([1]SCR_W1_P4_10m!B58:Z58)," ")</f>
        <v>2.1825000000000001</v>
      </c>
      <c r="N59" t="str">
        <f>IFERROR(AVERAGE([1]SCR_W2_P1_1m!B58:Z58)," ")</f>
        <v xml:space="preserve"> </v>
      </c>
      <c r="O59">
        <f>IFERROR(AVERAGE([1]SCR_W2_P1_5m!B58:Z58)," ")</f>
        <v>1.0649999999999995</v>
      </c>
      <c r="P59">
        <f>IFERROR(AVERAGE([1]SCR_W2_P1_10m!B58:Z58)," ")</f>
        <v>1.1124999999999998</v>
      </c>
      <c r="Q59" t="str">
        <f>IFERROR(AVERAGE([1]SCR_W2_P2_1m!B58:Z58)," ")</f>
        <v xml:space="preserve"> </v>
      </c>
      <c r="R59" t="str">
        <f>IFERROR(AVERAGE([1]SCR_W2_P2_5m!B58:Z58)," ")</f>
        <v xml:space="preserve"> </v>
      </c>
      <c r="S59">
        <f>IFERROR(AVERAGE([1]SCR_W2_P2_10m!B58:Z58)," ")</f>
        <v>1.7700000000000005</v>
      </c>
      <c r="T59" t="str">
        <f>IFERROR(AVERAGE([1]SCR_W2_P3_1m!B58:Z58)," ")</f>
        <v xml:space="preserve"> </v>
      </c>
      <c r="U59">
        <f>IFERROR(AVERAGE([1]SCR_W2_P3_5m!B58:Z58)," ")</f>
        <v>2.129999999999999</v>
      </c>
      <c r="V59">
        <f>IFERROR(AVERAGE([1]SCR_W2_P3_10m!B58:Z58)," ")</f>
        <v>1.2874999999999996</v>
      </c>
      <c r="W59" t="str">
        <f>IFERROR(AVERAGE([1]SCR_W2_P4_1m!B58:Z58)," ")</f>
        <v xml:space="preserve"> </v>
      </c>
      <c r="X59" t="str">
        <f>IFERROR(AVERAGE([1]SCR_W2_P4_5m!B58:Z58)," ")</f>
        <v xml:space="preserve"> </v>
      </c>
      <c r="Y59">
        <f>IFERROR(AVERAGE([1]SCR_W2_P4_10m!B58:Z58)," ")</f>
        <v>1.351428571428571</v>
      </c>
      <c r="Z59" s="12">
        <v>11.359697000000001</v>
      </c>
      <c r="AA59" s="12">
        <v>12.327223</v>
      </c>
      <c r="AB59" s="12">
        <v>12.966514</v>
      </c>
      <c r="AC59" s="12">
        <v>12.852474000000001</v>
      </c>
      <c r="AD59" s="12">
        <v>12.451599999999999</v>
      </c>
      <c r="AE59" s="12">
        <v>13.036182</v>
      </c>
      <c r="AF59" s="12">
        <v>13.005023</v>
      </c>
      <c r="AG59" s="12">
        <v>13.332967999999999</v>
      </c>
      <c r="AH59">
        <f t="shared" si="0"/>
        <v>1.8372222222222225</v>
      </c>
      <c r="AI59">
        <f t="shared" si="1"/>
        <v>1.0663809523809524</v>
      </c>
      <c r="AJ59">
        <f t="shared" si="2"/>
        <v>0.92833333333333357</v>
      </c>
      <c r="AK59">
        <f t="shared" si="3"/>
        <v>2.1825000000000001</v>
      </c>
      <c r="AL59">
        <f t="shared" si="4"/>
        <v>1.0887499999999997</v>
      </c>
      <c r="AM59">
        <f t="shared" si="5"/>
        <v>1.7700000000000005</v>
      </c>
      <c r="AN59">
        <f t="shared" si="6"/>
        <v>1.7087499999999993</v>
      </c>
      <c r="AO59">
        <f t="shared" si="7"/>
        <v>1.351428571428571</v>
      </c>
      <c r="AP59">
        <f>IFERROR(AVERAGE([1]SCR_SCL_MW_1m!B59:M59)," ")</f>
        <v>1.1783333333333335</v>
      </c>
      <c r="AQ59">
        <f>IFERROR(AVERAGE([1]SCR_SCL_MW_5m!B59:M59)," ")</f>
        <v>1.1007142857142858</v>
      </c>
      <c r="AR59">
        <f>IFERROR(AVERAGE([1]SCR_SCL_MW_10m!B59:M59)," ")</f>
        <v>1.7727916666666668</v>
      </c>
      <c r="AS59" t="str">
        <f>IFERROR(AVERAGE([1]SCR_SCL_MW_1m!N59:Y59)," ")</f>
        <v xml:space="preserve"> </v>
      </c>
      <c r="AT59">
        <f>IFERROR(AVERAGE([1]SCR_SCL_MW_5m!N59:Y59)," ")</f>
        <v>1.5974999999999993</v>
      </c>
      <c r="AU59" t="str">
        <f>IFERROR(AVERAGE([1]SCR_SCL_MW_10m!N59:Y59)," ")</f>
        <v xml:space="preserve"> </v>
      </c>
      <c r="AV59">
        <f t="shared" si="8"/>
        <v>12.376477000000001</v>
      </c>
      <c r="AW59">
        <f t="shared" si="9"/>
        <v>12.95644325</v>
      </c>
      <c r="AX59" s="13">
        <v>1.5036091250000001</v>
      </c>
      <c r="AY59" s="13">
        <v>1.4797321430000001</v>
      </c>
    </row>
    <row r="60" spans="1:51" ht="17" thickBot="1" x14ac:dyDescent="0.25">
      <c r="A60" s="15" t="s">
        <v>109</v>
      </c>
      <c r="B60" t="str">
        <f>IFERROR(AVERAGE([1]SCR_W1_P1_1m!B59:Z59)," ")</f>
        <v xml:space="preserve"> </v>
      </c>
      <c r="C60" t="str">
        <f>IFERROR(AVERAGE([1]SCR_W1_P1_5m!B59:Z59)," ")</f>
        <v xml:space="preserve"> </v>
      </c>
      <c r="D60" t="str">
        <f>IFERROR(AVERAGE([1]SCR_W1_P1_10m!B59:Z59)," ")</f>
        <v xml:space="preserve"> </v>
      </c>
      <c r="E60" t="str">
        <f>IFERROR(AVERAGE([1]SCR_W1_P2_1m!B59:Z59)," ")</f>
        <v xml:space="preserve"> </v>
      </c>
      <c r="F60">
        <f>IFERROR(AVERAGE([1]SCR_W1_P2_5m!B59:Z59)," ")</f>
        <v>8.0000000000000071E-2</v>
      </c>
      <c r="G60" t="str">
        <f>IFERROR(AVERAGE([1]SCR_W1_P2_10m!B59:Z59)," ")</f>
        <v xml:space="preserve"> </v>
      </c>
      <c r="H60" t="str">
        <f>IFERROR(AVERAGE([1]SCR_W1_P3_1m!B59:Z59)," ")</f>
        <v xml:space="preserve"> </v>
      </c>
      <c r="I60" t="str">
        <f>IFERROR(AVERAGE([1]SCR_W1_P3_5m!B59:Z59)," ")</f>
        <v xml:space="preserve"> </v>
      </c>
      <c r="J60" t="str">
        <f>IFERROR(AVERAGE([1]SCR_W1_P3_10m!B59:Z59)," ")</f>
        <v xml:space="preserve"> </v>
      </c>
      <c r="K60" t="str">
        <f>IFERROR(AVERAGE([1]SCR_W1_P4_1m!B59:Z59)," ")</f>
        <v xml:space="preserve"> </v>
      </c>
      <c r="L60" t="str">
        <f>IFERROR(AVERAGE([1]SCR_W1_P4_5m!B59:Z59)," ")</f>
        <v xml:space="preserve"> </v>
      </c>
      <c r="M60" t="str">
        <f>IFERROR(AVERAGE([1]SCR_W1_P4_10m!B59:Z59)," ")</f>
        <v xml:space="preserve"> </v>
      </c>
      <c r="N60" t="str">
        <f>IFERROR(AVERAGE([1]SCR_W2_P1_1m!B59:Z59)," ")</f>
        <v xml:space="preserve"> </v>
      </c>
      <c r="O60" t="str">
        <f>IFERROR(AVERAGE([1]SCR_W2_P1_5m!B59:Z59)," ")</f>
        <v xml:space="preserve"> </v>
      </c>
      <c r="P60" t="str">
        <f>IFERROR(AVERAGE([1]SCR_W2_P1_10m!B59:Z59)," ")</f>
        <v xml:space="preserve"> </v>
      </c>
      <c r="Q60" t="str">
        <f>IFERROR(AVERAGE([1]SCR_W2_P2_1m!B59:Z59)," ")</f>
        <v xml:space="preserve"> </v>
      </c>
      <c r="R60" t="str">
        <f>IFERROR(AVERAGE([1]SCR_W2_P2_5m!B59:Z59)," ")</f>
        <v xml:space="preserve"> </v>
      </c>
      <c r="S60" t="str">
        <f>IFERROR(AVERAGE([1]SCR_W2_P2_10m!B59:Z59)," ")</f>
        <v xml:space="preserve"> </v>
      </c>
      <c r="T60" t="str">
        <f>IFERROR(AVERAGE([1]SCR_W2_P3_1m!B59:Z59)," ")</f>
        <v xml:space="preserve"> </v>
      </c>
      <c r="U60" t="str">
        <f>IFERROR(AVERAGE([1]SCR_W2_P3_5m!B59:Z59)," ")</f>
        <v xml:space="preserve"> </v>
      </c>
      <c r="V60" t="str">
        <f>IFERROR(AVERAGE([1]SCR_W2_P3_10m!B59:Z59)," ")</f>
        <v xml:space="preserve"> </v>
      </c>
      <c r="W60" t="str">
        <f>IFERROR(AVERAGE([1]SCR_W2_P4_1m!B59:Z59)," ")</f>
        <v xml:space="preserve"> </v>
      </c>
      <c r="X60" t="str">
        <f>IFERROR(AVERAGE([1]SCR_W2_P4_5m!B59:Z59)," ")</f>
        <v xml:space="preserve"> </v>
      </c>
      <c r="Y60" t="str">
        <f>IFERROR(AVERAGE([1]SCR_W2_P4_10m!B59:Z59)," ")</f>
        <v xml:space="preserve"> </v>
      </c>
      <c r="Z60" s="12">
        <v>6.4837930000000004</v>
      </c>
      <c r="AA60" s="12">
        <v>6.032381</v>
      </c>
      <c r="AB60" s="12">
        <v>6.2761509999999996</v>
      </c>
      <c r="AC60" s="12">
        <v>6.172593</v>
      </c>
      <c r="AD60" s="12">
        <v>6.3594920000000004</v>
      </c>
      <c r="AE60" s="12">
        <v>5.4235340000000001</v>
      </c>
      <c r="AF60" s="12">
        <v>5.7496239999999998</v>
      </c>
      <c r="AG60" s="12">
        <v>5.2538999999999998</v>
      </c>
      <c r="AH60" t="str">
        <f t="shared" si="0"/>
        <v xml:space="preserve"> </v>
      </c>
      <c r="AI60">
        <f t="shared" si="1"/>
        <v>8.0000000000000071E-2</v>
      </c>
      <c r="AJ60" t="str">
        <f t="shared" si="2"/>
        <v xml:space="preserve"> </v>
      </c>
      <c r="AK60" t="str">
        <f t="shared" si="3"/>
        <v xml:space="preserve"> </v>
      </c>
      <c r="AL60" t="str">
        <f t="shared" si="4"/>
        <v xml:space="preserve"> </v>
      </c>
      <c r="AM60" t="str">
        <f t="shared" si="5"/>
        <v xml:space="preserve"> </v>
      </c>
      <c r="AN60" t="str">
        <f t="shared" si="6"/>
        <v xml:space="preserve"> </v>
      </c>
      <c r="AO60" t="str">
        <f t="shared" si="7"/>
        <v xml:space="preserve"> </v>
      </c>
      <c r="AP60" t="str">
        <f>IFERROR(AVERAGE([1]SCR_SCL_MW_1m!B60:M60)," ")</f>
        <v xml:space="preserve"> </v>
      </c>
      <c r="AQ60" t="str">
        <f>IFERROR(AVERAGE([1]SCR_SCL_MW_5m!B60:M60)," ")</f>
        <v xml:space="preserve"> </v>
      </c>
      <c r="AR60" t="str">
        <f>IFERROR(AVERAGE([1]SCR_SCL_MW_10m!B60:M60)," ")</f>
        <v xml:space="preserve"> </v>
      </c>
      <c r="AS60" t="str">
        <f>IFERROR(AVERAGE([1]SCR_SCL_MW_1m!N60:Y60)," ")</f>
        <v xml:space="preserve"> </v>
      </c>
      <c r="AT60" t="str">
        <f>IFERROR(AVERAGE([1]SCR_SCL_MW_5m!N60:Y60)," ")</f>
        <v xml:space="preserve"> </v>
      </c>
      <c r="AU60" t="str">
        <f>IFERROR(AVERAGE([1]SCR_SCL_MW_10m!N60:Y60)," ")</f>
        <v xml:space="preserve"> </v>
      </c>
      <c r="AV60">
        <f t="shared" si="8"/>
        <v>6.2412294999999993</v>
      </c>
      <c r="AW60">
        <f t="shared" si="9"/>
        <v>5.6966374999999996</v>
      </c>
      <c r="AX60" s="13">
        <v>0.08</v>
      </c>
      <c r="AY60" s="13" t="e">
        <v>#DIV/0!</v>
      </c>
    </row>
    <row r="61" spans="1:51" ht="17" thickBot="1" x14ac:dyDescent="0.25">
      <c r="A61" s="15" t="s">
        <v>110</v>
      </c>
      <c r="B61" t="str">
        <f>IFERROR(AVERAGE([1]SCR_W1_P1_1m!B60:Z60)," ")</f>
        <v xml:space="preserve"> </v>
      </c>
      <c r="C61" t="str">
        <f>IFERROR(AVERAGE([1]SCR_W1_P1_5m!B60:Z60)," ")</f>
        <v xml:space="preserve"> </v>
      </c>
      <c r="D61" t="str">
        <f>IFERROR(AVERAGE([1]SCR_W1_P1_10m!B60:Z60)," ")</f>
        <v xml:space="preserve"> </v>
      </c>
      <c r="E61" t="str">
        <f>IFERROR(AVERAGE([1]SCR_W1_P2_1m!B60:Z60)," ")</f>
        <v xml:space="preserve"> </v>
      </c>
      <c r="F61">
        <f>IFERROR(AVERAGE([1]SCR_W1_P2_5m!B60:Z60)," ")</f>
        <v>0.12999999999999989</v>
      </c>
      <c r="G61" t="str">
        <f>IFERROR(AVERAGE([1]SCR_W1_P2_10m!B60:Z60)," ")</f>
        <v xml:space="preserve"> </v>
      </c>
      <c r="H61" t="str">
        <f>IFERROR(AVERAGE([1]SCR_W1_P3_1m!B60:Z60)," ")</f>
        <v xml:space="preserve"> </v>
      </c>
      <c r="I61" t="str">
        <f>IFERROR(AVERAGE([1]SCR_W1_P3_5m!B60:Z60)," ")</f>
        <v xml:space="preserve"> </v>
      </c>
      <c r="J61" t="str">
        <f>IFERROR(AVERAGE([1]SCR_W1_P3_10m!B60:Z60)," ")</f>
        <v xml:space="preserve"> </v>
      </c>
      <c r="K61" t="str">
        <f>IFERROR(AVERAGE([1]SCR_W1_P4_1m!B60:Z60)," ")</f>
        <v xml:space="preserve"> </v>
      </c>
      <c r="L61" t="str">
        <f>IFERROR(AVERAGE([1]SCR_W1_P4_5m!B60:Z60)," ")</f>
        <v xml:space="preserve"> </v>
      </c>
      <c r="M61" t="str">
        <f>IFERROR(AVERAGE([1]SCR_W1_P4_10m!B60:Z60)," ")</f>
        <v xml:space="preserve"> </v>
      </c>
      <c r="N61" t="str">
        <f>IFERROR(AVERAGE([1]SCR_W2_P1_1m!B60:Z60)," ")</f>
        <v xml:space="preserve"> </v>
      </c>
      <c r="O61" t="str">
        <f>IFERROR(AVERAGE([1]SCR_W2_P1_5m!B60:Z60)," ")</f>
        <v xml:space="preserve"> </v>
      </c>
      <c r="P61" t="str">
        <f>IFERROR(AVERAGE([1]SCR_W2_P1_10m!B60:Z60)," ")</f>
        <v xml:space="preserve"> </v>
      </c>
      <c r="Q61" t="str">
        <f>IFERROR(AVERAGE([1]SCR_W2_P2_1m!B60:Z60)," ")</f>
        <v xml:space="preserve"> </v>
      </c>
      <c r="R61" t="str">
        <f>IFERROR(AVERAGE([1]SCR_W2_P2_5m!B60:Z60)," ")</f>
        <v xml:space="preserve"> </v>
      </c>
      <c r="S61" t="str">
        <f>IFERROR(AVERAGE([1]SCR_W2_P2_10m!B60:Z60)," ")</f>
        <v xml:space="preserve"> </v>
      </c>
      <c r="T61" t="str">
        <f>IFERROR(AVERAGE([1]SCR_W2_P3_1m!B60:Z60)," ")</f>
        <v xml:space="preserve"> </v>
      </c>
      <c r="U61" t="str">
        <f>IFERROR(AVERAGE([1]SCR_W2_P3_5m!B60:Z60)," ")</f>
        <v xml:space="preserve"> </v>
      </c>
      <c r="V61" t="str">
        <f>IFERROR(AVERAGE([1]SCR_W2_P3_10m!B60:Z60)," ")</f>
        <v xml:space="preserve"> </v>
      </c>
      <c r="W61" t="str">
        <f>IFERROR(AVERAGE([1]SCR_W2_P4_1m!B60:Z60)," ")</f>
        <v xml:space="preserve"> </v>
      </c>
      <c r="X61" t="str">
        <f>IFERROR(AVERAGE([1]SCR_W2_P4_5m!B60:Z60)," ")</f>
        <v xml:space="preserve"> </v>
      </c>
      <c r="Y61" t="str">
        <f>IFERROR(AVERAGE([1]SCR_W2_P4_10m!B60:Z60)," ")</f>
        <v xml:space="preserve"> </v>
      </c>
      <c r="Z61" s="12">
        <v>5.6500019999999997</v>
      </c>
      <c r="AA61" s="12">
        <v>5.8326479999999998</v>
      </c>
      <c r="AB61" s="12">
        <v>6.3752339999999998</v>
      </c>
      <c r="AC61" s="12">
        <v>6.3564259999999999</v>
      </c>
      <c r="AD61" s="12">
        <v>5.8627140000000004</v>
      </c>
      <c r="AE61" s="12">
        <v>5.3578710000000003</v>
      </c>
      <c r="AF61" s="12">
        <v>5.5098279999999997</v>
      </c>
      <c r="AG61" s="12">
        <v>5.3354999999999997</v>
      </c>
      <c r="AH61" t="str">
        <f t="shared" si="0"/>
        <v xml:space="preserve"> </v>
      </c>
      <c r="AI61">
        <f t="shared" si="1"/>
        <v>0.12999999999999989</v>
      </c>
      <c r="AJ61" t="str">
        <f t="shared" si="2"/>
        <v xml:space="preserve"> </v>
      </c>
      <c r="AK61" t="str">
        <f t="shared" si="3"/>
        <v xml:space="preserve"> </v>
      </c>
      <c r="AL61" t="str">
        <f t="shared" si="4"/>
        <v xml:space="preserve"> </v>
      </c>
      <c r="AM61" t="str">
        <f t="shared" si="5"/>
        <v xml:space="preserve"> </v>
      </c>
      <c r="AN61" t="str">
        <f t="shared" si="6"/>
        <v xml:space="preserve"> </v>
      </c>
      <c r="AO61" t="str">
        <f t="shared" si="7"/>
        <v xml:space="preserve"> </v>
      </c>
      <c r="AP61" t="str">
        <f>IFERROR(AVERAGE([1]SCR_SCL_MW_1m!B61:M61)," ")</f>
        <v xml:space="preserve"> </v>
      </c>
      <c r="AQ61" t="str">
        <f>IFERROR(AVERAGE([1]SCR_SCL_MW_5m!B61:M61)," ")</f>
        <v xml:space="preserve"> </v>
      </c>
      <c r="AR61" t="str">
        <f>IFERROR(AVERAGE([1]SCR_SCL_MW_10m!B61:M61)," ")</f>
        <v xml:space="preserve"> </v>
      </c>
      <c r="AS61" t="str">
        <f>IFERROR(AVERAGE([1]SCR_SCL_MW_1m!N61:Y61)," ")</f>
        <v xml:space="preserve"> </v>
      </c>
      <c r="AT61" t="str">
        <f>IFERROR(AVERAGE([1]SCR_SCL_MW_5m!N61:Y61)," ")</f>
        <v xml:space="preserve"> </v>
      </c>
      <c r="AU61" t="str">
        <f>IFERROR(AVERAGE([1]SCR_SCL_MW_10m!N61:Y61)," ")</f>
        <v xml:space="preserve"> </v>
      </c>
      <c r="AV61">
        <f t="shared" si="8"/>
        <v>6.0535774999999994</v>
      </c>
      <c r="AW61">
        <f t="shared" si="9"/>
        <v>5.5164782499999996</v>
      </c>
      <c r="AX61" s="13">
        <v>0.13</v>
      </c>
      <c r="AY61" s="13" t="e">
        <v>#DIV/0!</v>
      </c>
    </row>
    <row r="62" spans="1:51" ht="17" thickBot="1" x14ac:dyDescent="0.25">
      <c r="A62" s="18" t="s">
        <v>111</v>
      </c>
      <c r="B62" t="str">
        <f>IFERROR(AVERAGE([1]SCR_W1_P1_1m!B61:Z61)," ")</f>
        <v xml:space="preserve"> </v>
      </c>
      <c r="C62" t="str">
        <f>IFERROR(AVERAGE([1]SCR_W1_P1_5m!B61:Z61)," ")</f>
        <v xml:space="preserve"> </v>
      </c>
      <c r="D62" t="str">
        <f>IFERROR(AVERAGE([1]SCR_W1_P1_10m!B61:Z61)," ")</f>
        <v xml:space="preserve"> </v>
      </c>
      <c r="E62" t="str">
        <f>IFERROR(AVERAGE([1]SCR_W1_P2_1m!B61:Z61)," ")</f>
        <v xml:space="preserve"> </v>
      </c>
      <c r="F62" t="str">
        <f>IFERROR(AVERAGE([1]SCR_W1_P2_5m!B61:Z61)," ")</f>
        <v xml:space="preserve"> </v>
      </c>
      <c r="G62" t="str">
        <f>IFERROR(AVERAGE([1]SCR_W1_P2_10m!B61:Z61)," ")</f>
        <v xml:space="preserve"> </v>
      </c>
      <c r="H62" t="str">
        <f>IFERROR(AVERAGE([1]SCR_W1_P3_1m!B61:Z61)," ")</f>
        <v xml:space="preserve"> </v>
      </c>
      <c r="I62" t="str">
        <f>IFERROR(AVERAGE([1]SCR_W1_P3_5m!B61:Z61)," ")</f>
        <v xml:space="preserve"> </v>
      </c>
      <c r="J62" t="str">
        <f>IFERROR(AVERAGE([1]SCR_W1_P3_10m!B61:Z61)," ")</f>
        <v xml:space="preserve"> </v>
      </c>
      <c r="K62" t="str">
        <f>IFERROR(AVERAGE([1]SCR_W1_P4_1m!B61:Z61)," ")</f>
        <v xml:space="preserve"> </v>
      </c>
      <c r="L62" t="str">
        <f>IFERROR(AVERAGE([1]SCR_W1_P4_5m!B61:Z61)," ")</f>
        <v xml:space="preserve"> </v>
      </c>
      <c r="M62" t="str">
        <f>IFERROR(AVERAGE([1]SCR_W1_P4_10m!B61:Z61)," ")</f>
        <v xml:space="preserve"> </v>
      </c>
      <c r="N62" t="str">
        <f>IFERROR(AVERAGE([1]SCR_W2_P1_1m!B61:Z61)," ")</f>
        <v xml:space="preserve"> </v>
      </c>
      <c r="O62" t="str">
        <f>IFERROR(AVERAGE([1]SCR_W2_P1_5m!B61:Z61)," ")</f>
        <v xml:space="preserve"> </v>
      </c>
      <c r="P62" t="str">
        <f>IFERROR(AVERAGE([1]SCR_W2_P1_10m!B61:Z61)," ")</f>
        <v xml:space="preserve"> </v>
      </c>
      <c r="Q62" t="str">
        <f>IFERROR(AVERAGE([1]SCR_W2_P2_1m!B61:Z61)," ")</f>
        <v xml:space="preserve"> </v>
      </c>
      <c r="R62" t="str">
        <f>IFERROR(AVERAGE([1]SCR_W2_P2_5m!B61:Z61)," ")</f>
        <v xml:space="preserve"> </v>
      </c>
      <c r="S62" t="str">
        <f>IFERROR(AVERAGE([1]SCR_W2_P2_10m!B61:Z61)," ")</f>
        <v xml:space="preserve"> </v>
      </c>
      <c r="T62" t="str">
        <f>IFERROR(AVERAGE([1]SCR_W2_P3_1m!B61:Z61)," ")</f>
        <v xml:space="preserve"> </v>
      </c>
      <c r="U62" t="str">
        <f>IFERROR(AVERAGE([1]SCR_W2_P3_5m!B61:Z61)," ")</f>
        <v xml:space="preserve"> </v>
      </c>
      <c r="V62" t="str">
        <f>IFERROR(AVERAGE([1]SCR_W2_P3_10m!B61:Z61)," ")</f>
        <v xml:space="preserve"> </v>
      </c>
      <c r="W62" t="str">
        <f>IFERROR(AVERAGE([1]SCR_W2_P4_1m!B61:Z61)," ")</f>
        <v xml:space="preserve"> </v>
      </c>
      <c r="X62" t="str">
        <f>IFERROR(AVERAGE([1]SCR_W2_P4_5m!B61:Z61)," ")</f>
        <v xml:space="preserve"> </v>
      </c>
      <c r="Y62" t="str">
        <f>IFERROR(AVERAGE([1]SCR_W2_P4_10m!B61:Z61)," ")</f>
        <v xml:space="preserve"> </v>
      </c>
      <c r="Z62" s="12"/>
      <c r="AA62" s="12"/>
      <c r="AB62" s="12"/>
      <c r="AC62" s="12"/>
      <c r="AD62" s="12"/>
      <c r="AE62" s="12"/>
      <c r="AF62" s="12"/>
      <c r="AG62" s="12"/>
      <c r="AH62" t="str">
        <f t="shared" si="0"/>
        <v xml:space="preserve"> </v>
      </c>
      <c r="AI62" t="str">
        <f t="shared" si="1"/>
        <v xml:space="preserve"> </v>
      </c>
      <c r="AJ62" t="str">
        <f t="shared" si="2"/>
        <v xml:space="preserve"> </v>
      </c>
      <c r="AK62" t="str">
        <f t="shared" si="3"/>
        <v xml:space="preserve"> </v>
      </c>
      <c r="AL62" t="str">
        <f t="shared" si="4"/>
        <v xml:space="preserve"> </v>
      </c>
      <c r="AM62" t="str">
        <f t="shared" si="5"/>
        <v xml:space="preserve"> </v>
      </c>
      <c r="AN62" t="str">
        <f t="shared" si="6"/>
        <v xml:space="preserve"> </v>
      </c>
      <c r="AO62" t="str">
        <f t="shared" si="7"/>
        <v xml:space="preserve"> </v>
      </c>
      <c r="AP62" t="str">
        <f>IFERROR(AVERAGE([1]SCR_SCL_MW_1m!B62:M62)," ")</f>
        <v xml:space="preserve"> </v>
      </c>
      <c r="AQ62" t="str">
        <f>IFERROR(AVERAGE([1]SCR_SCL_MW_5m!B62:M62)," ")</f>
        <v xml:space="preserve"> </v>
      </c>
      <c r="AR62" t="str">
        <f>IFERROR(AVERAGE([1]SCR_SCL_MW_10m!B62:M62)," ")</f>
        <v xml:space="preserve"> </v>
      </c>
      <c r="AS62" t="str">
        <f>IFERROR(AVERAGE([1]SCR_SCL_MW_1m!N62:Y62)," ")</f>
        <v xml:space="preserve"> </v>
      </c>
      <c r="AT62" t="str">
        <f>IFERROR(AVERAGE([1]SCR_SCL_MW_5m!N62:Y62)," ")</f>
        <v xml:space="preserve"> </v>
      </c>
      <c r="AU62" t="str">
        <f>IFERROR(AVERAGE([1]SCR_SCL_MW_10m!N62:Y62)," ")</f>
        <v xml:space="preserve"> </v>
      </c>
      <c r="AV62" t="str">
        <f t="shared" si="8"/>
        <v xml:space="preserve"> </v>
      </c>
      <c r="AW62" t="str">
        <f t="shared" si="9"/>
        <v xml:space="preserve"> </v>
      </c>
      <c r="AX62" s="13" t="e">
        <v>#DIV/0!</v>
      </c>
      <c r="AY62" s="13" t="e">
        <v>#DIV/0!</v>
      </c>
    </row>
    <row r="63" spans="1:51" ht="17" thickBot="1" x14ac:dyDescent="0.25">
      <c r="A63" s="15" t="s">
        <v>112</v>
      </c>
      <c r="B63">
        <f>IFERROR(AVERAGE([1]SCR_W1_P1_1m!B62:Z62)," ")</f>
        <v>0.44000000000000039</v>
      </c>
      <c r="C63" t="str">
        <f>IFERROR(AVERAGE([1]SCR_W1_P1_5m!B62:Z62)," ")</f>
        <v xml:space="preserve"> </v>
      </c>
      <c r="D63" t="str">
        <f>IFERROR(AVERAGE([1]SCR_W1_P1_10m!B62:Z62)," ")</f>
        <v xml:space="preserve"> </v>
      </c>
      <c r="E63" t="str">
        <f>IFERROR(AVERAGE([1]SCR_W1_P2_1m!B62:Z62)," ")</f>
        <v xml:space="preserve"> </v>
      </c>
      <c r="F63">
        <f>IFERROR(AVERAGE([1]SCR_W1_P2_5m!B62:Z62)," ")</f>
        <v>0.15874999999999995</v>
      </c>
      <c r="G63" t="str">
        <f>IFERROR(AVERAGE([1]SCR_W1_P2_10m!B62:Z62)," ")</f>
        <v xml:space="preserve"> </v>
      </c>
      <c r="H63" t="str">
        <f>IFERROR(AVERAGE([1]SCR_W1_P3_1m!B62:Z62)," ")</f>
        <v xml:space="preserve"> </v>
      </c>
      <c r="I63" t="str">
        <f>IFERROR(AVERAGE([1]SCR_W1_P3_5m!B62:Z62)," ")</f>
        <v xml:space="preserve"> </v>
      </c>
      <c r="J63" t="str">
        <f>IFERROR(AVERAGE([1]SCR_W1_P3_10m!B62:Z62)," ")</f>
        <v xml:space="preserve"> </v>
      </c>
      <c r="K63" t="str">
        <f>IFERROR(AVERAGE([1]SCR_W1_P4_1m!B62:Z62)," ")</f>
        <v xml:space="preserve"> </v>
      </c>
      <c r="L63" t="str">
        <f>IFERROR(AVERAGE([1]SCR_W1_P4_5m!B62:Z62)," ")</f>
        <v xml:space="preserve"> </v>
      </c>
      <c r="N63" t="str">
        <f>IFERROR(AVERAGE([1]SCR_W2_P1_1m!B62:Z62)," ")</f>
        <v xml:space="preserve"> </v>
      </c>
      <c r="O63" t="str">
        <f>IFERROR(AVERAGE([1]SCR_W2_P1_5m!B62:Z62)," ")</f>
        <v xml:space="preserve"> </v>
      </c>
      <c r="P63" t="str">
        <f>IFERROR(AVERAGE([1]SCR_W2_P1_10m!B62:Z62)," ")</f>
        <v xml:space="preserve"> </v>
      </c>
      <c r="Q63" t="str">
        <f>IFERROR(AVERAGE([1]SCR_W2_P2_1m!B62:Z62)," ")</f>
        <v xml:space="preserve"> </v>
      </c>
      <c r="R63" t="str">
        <f>IFERROR(AVERAGE([1]SCR_W2_P2_5m!B62:Z62)," ")</f>
        <v xml:space="preserve"> </v>
      </c>
      <c r="S63" t="str">
        <f>IFERROR(AVERAGE([1]SCR_W2_P2_10m!B62:Z62)," ")</f>
        <v xml:space="preserve"> </v>
      </c>
      <c r="T63" t="str">
        <f>IFERROR(AVERAGE([1]SCR_W2_P3_1m!B62:Z62)," ")</f>
        <v xml:space="preserve"> </v>
      </c>
      <c r="U63" t="str">
        <f>IFERROR(AVERAGE([1]SCR_W2_P3_5m!B62:Z62)," ")</f>
        <v xml:space="preserve"> </v>
      </c>
      <c r="V63" t="str">
        <f>IFERROR(AVERAGE([1]SCR_W2_P3_10m!B62:Z62)," ")</f>
        <v xml:space="preserve"> </v>
      </c>
      <c r="W63" t="str">
        <f>IFERROR(AVERAGE([1]SCR_W2_P4_1m!B62:Z62)," ")</f>
        <v xml:space="preserve"> </v>
      </c>
      <c r="X63" t="str">
        <f>IFERROR(AVERAGE([1]SCR_W2_P4_5m!B62:Z62)," ")</f>
        <v xml:space="preserve"> </v>
      </c>
      <c r="Y63" t="str">
        <f>IFERROR(AVERAGE([1]SCR_W2_P4_10m!B62:Z62)," ")</f>
        <v xml:space="preserve"> </v>
      </c>
      <c r="Z63" s="12">
        <v>6.407432</v>
      </c>
      <c r="AA63" s="12">
        <v>6.2259330000000004</v>
      </c>
      <c r="AB63" s="12">
        <v>6.0279499999999997</v>
      </c>
      <c r="AC63" s="12">
        <v>6.0717119999999998</v>
      </c>
      <c r="AD63" s="12">
        <v>6.04244</v>
      </c>
      <c r="AE63" s="12">
        <v>5.848821</v>
      </c>
      <c r="AF63" s="12">
        <v>5.6959090000000003</v>
      </c>
      <c r="AG63" s="12">
        <v>5.6294219999999999</v>
      </c>
      <c r="AH63">
        <f t="shared" si="0"/>
        <v>0.44000000000000039</v>
      </c>
      <c r="AI63">
        <f t="shared" si="1"/>
        <v>0.15874999999999995</v>
      </c>
      <c r="AJ63" t="str">
        <f t="shared" si="2"/>
        <v xml:space="preserve"> </v>
      </c>
      <c r="AK63" t="str">
        <f t="shared" si="3"/>
        <v xml:space="preserve"> </v>
      </c>
      <c r="AL63" t="str">
        <f t="shared" si="4"/>
        <v xml:space="preserve"> </v>
      </c>
      <c r="AM63" t="str">
        <f t="shared" si="5"/>
        <v xml:space="preserve"> </v>
      </c>
      <c r="AN63" t="str">
        <f t="shared" si="6"/>
        <v xml:space="preserve"> </v>
      </c>
      <c r="AO63" t="str">
        <f t="shared" si="7"/>
        <v xml:space="preserve"> </v>
      </c>
      <c r="AP63" t="str">
        <f>IFERROR(AVERAGE([1]SCR_SCL_MW_1m!B63:M63)," ")</f>
        <v xml:space="preserve"> </v>
      </c>
      <c r="AQ63" t="str">
        <f>IFERROR(AVERAGE([1]SCR_SCL_MW_5m!B63:M63)," ")</f>
        <v xml:space="preserve"> </v>
      </c>
      <c r="AR63" t="str">
        <f>IFERROR(AVERAGE([1]SCR_SCL_MW_10m!B63:M63)," ")</f>
        <v xml:space="preserve"> </v>
      </c>
      <c r="AS63" t="str">
        <f>IFERROR(AVERAGE([1]SCR_SCL_MW_1m!N63:Y63)," ")</f>
        <v xml:space="preserve"> </v>
      </c>
      <c r="AT63" t="str">
        <f>IFERROR(AVERAGE([1]SCR_SCL_MW_5m!N63:Y63)," ")</f>
        <v xml:space="preserve"> </v>
      </c>
      <c r="AU63" t="str">
        <f>IFERROR(AVERAGE([1]SCR_SCL_MW_10m!N63:Y63)," ")</f>
        <v xml:space="preserve"> </v>
      </c>
      <c r="AV63">
        <f t="shared" si="8"/>
        <v>6.18325675</v>
      </c>
      <c r="AW63">
        <f t="shared" si="9"/>
        <v>5.8041479999999996</v>
      </c>
      <c r="AX63" s="13">
        <v>0.299375</v>
      </c>
      <c r="AY63" s="13" t="e">
        <v>#DIV/0!</v>
      </c>
    </row>
    <row r="64" spans="1:51" ht="17" thickBot="1" x14ac:dyDescent="0.25">
      <c r="A64" s="15" t="s">
        <v>113</v>
      </c>
      <c r="B64">
        <f>IFERROR(AVERAGE([1]SCR_W1_P1_1m!B63:Z63)," ")</f>
        <v>1.4699999999999998</v>
      </c>
      <c r="C64" t="str">
        <f>IFERROR(AVERAGE([1]SCR_W1_P1_5m!B63:Z63)," ")</f>
        <v xml:space="preserve"> </v>
      </c>
      <c r="D64" t="str">
        <f>IFERROR(AVERAGE([1]SCR_W1_P1_10m!B63:Z63)," ")</f>
        <v xml:space="preserve"> </v>
      </c>
      <c r="E64" t="str">
        <f>IFERROR(AVERAGE([1]SCR_W1_P2_1m!B63:Z63)," ")</f>
        <v xml:space="preserve"> </v>
      </c>
      <c r="F64">
        <f>IFERROR(AVERAGE([1]SCR_W1_P2_5m!B63:Z63)," ")</f>
        <v>0.60400000000000065</v>
      </c>
      <c r="G64" t="str">
        <f>IFERROR(AVERAGE([1]SCR_W1_P2_10m!B63:Z63)," ")</f>
        <v xml:space="preserve"> </v>
      </c>
      <c r="H64" t="str">
        <f>IFERROR(AVERAGE([1]SCR_W1_P3_1m!B63:Z63)," ")</f>
        <v xml:space="preserve"> </v>
      </c>
      <c r="I64" t="str">
        <f>IFERROR(AVERAGE([1]SCR_W1_P3_5m!B63:Z63)," ")</f>
        <v xml:space="preserve"> </v>
      </c>
      <c r="J64" t="str">
        <f>IFERROR(AVERAGE([1]SCR_W1_P3_10m!B63:Z63)," ")</f>
        <v xml:space="preserve"> </v>
      </c>
      <c r="K64" t="str">
        <f>IFERROR(AVERAGE([1]SCR_W1_P4_1m!B63:Z63)," ")</f>
        <v xml:space="preserve"> </v>
      </c>
      <c r="L64" t="str">
        <f>IFERROR(AVERAGE([1]SCR_W1_P4_5m!B63:Z63)," ")</f>
        <v xml:space="preserve"> </v>
      </c>
      <c r="N64" t="str">
        <f>IFERROR(AVERAGE([1]SCR_W2_P1_1m!B63:Z63)," ")</f>
        <v xml:space="preserve"> </v>
      </c>
      <c r="O64" t="str">
        <f>IFERROR(AVERAGE([1]SCR_W2_P1_5m!B63:Z63)," ")</f>
        <v xml:space="preserve"> </v>
      </c>
      <c r="P64" t="str">
        <f>IFERROR(AVERAGE([1]SCR_W2_P1_10m!B63:Z63)," ")</f>
        <v xml:space="preserve"> </v>
      </c>
      <c r="Q64" t="str">
        <f>IFERROR(AVERAGE([1]SCR_W2_P2_1m!B63:Z63)," ")</f>
        <v xml:space="preserve"> </v>
      </c>
      <c r="R64" t="str">
        <f>IFERROR(AVERAGE([1]SCR_W2_P2_5m!B63:Z63)," ")</f>
        <v xml:space="preserve"> </v>
      </c>
      <c r="S64" t="str">
        <f>IFERROR(AVERAGE([1]SCR_W2_P2_10m!B63:Z63)," ")</f>
        <v xml:space="preserve"> </v>
      </c>
      <c r="T64" t="str">
        <f>IFERROR(AVERAGE([1]SCR_W2_P3_1m!B63:Z63)," ")</f>
        <v xml:space="preserve"> </v>
      </c>
      <c r="U64" t="str">
        <f>IFERROR(AVERAGE([1]SCR_W2_P3_5m!B63:Z63)," ")</f>
        <v xml:space="preserve"> </v>
      </c>
      <c r="V64" t="str">
        <f>IFERROR(AVERAGE([1]SCR_W2_P3_10m!B63:Z63)," ")</f>
        <v xml:space="preserve"> </v>
      </c>
      <c r="W64" t="str">
        <f>IFERROR(AVERAGE([1]SCR_W2_P4_1m!B63:Z63)," ")</f>
        <v xml:space="preserve"> </v>
      </c>
      <c r="X64" t="str">
        <f>IFERROR(AVERAGE([1]SCR_W2_P4_5m!B63:Z63)," ")</f>
        <v xml:space="preserve"> </v>
      </c>
      <c r="Y64" t="str">
        <f>IFERROR(AVERAGE([1]SCR_W2_P4_10m!B63:Z63)," ")</f>
        <v xml:space="preserve"> </v>
      </c>
      <c r="Z64" s="12">
        <v>13.73455</v>
      </c>
      <c r="AA64" s="12">
        <v>12.143518</v>
      </c>
      <c r="AB64" s="12">
        <v>11.815816</v>
      </c>
      <c r="AC64" s="12">
        <v>12.011098</v>
      </c>
      <c r="AD64" s="12">
        <v>11.922551</v>
      </c>
      <c r="AE64" s="12">
        <v>11.339814000000001</v>
      </c>
      <c r="AF64" s="12">
        <v>11.674633999999999</v>
      </c>
      <c r="AG64" s="12">
        <v>11.231909</v>
      </c>
      <c r="AH64">
        <f t="shared" si="0"/>
        <v>1.4699999999999998</v>
      </c>
      <c r="AI64">
        <f t="shared" si="1"/>
        <v>0.60400000000000065</v>
      </c>
      <c r="AJ64" t="str">
        <f t="shared" si="2"/>
        <v xml:space="preserve"> </v>
      </c>
      <c r="AK64" t="str">
        <f t="shared" si="3"/>
        <v xml:space="preserve"> </v>
      </c>
      <c r="AL64" t="str">
        <f t="shared" si="4"/>
        <v xml:space="preserve"> </v>
      </c>
      <c r="AM64" t="str">
        <f t="shared" si="5"/>
        <v xml:space="preserve"> </v>
      </c>
      <c r="AN64" t="str">
        <f t="shared" si="6"/>
        <v xml:space="preserve"> </v>
      </c>
      <c r="AO64" t="str">
        <f t="shared" si="7"/>
        <v xml:space="preserve"> </v>
      </c>
      <c r="AP64" t="str">
        <f>IFERROR(AVERAGE([1]SCR_SCL_MW_1m!B64:M64)," ")</f>
        <v xml:space="preserve"> </v>
      </c>
      <c r="AQ64" t="str">
        <f>IFERROR(AVERAGE([1]SCR_SCL_MW_5m!B64:M64)," ")</f>
        <v xml:space="preserve"> </v>
      </c>
      <c r="AR64" t="str">
        <f>IFERROR(AVERAGE([1]SCR_SCL_MW_10m!B64:M64)," ")</f>
        <v xml:space="preserve"> </v>
      </c>
      <c r="AS64" t="str">
        <f>IFERROR(AVERAGE([1]SCR_SCL_MW_1m!N64:Y64)," ")</f>
        <v xml:space="preserve"> </v>
      </c>
      <c r="AT64" t="str">
        <f>IFERROR(AVERAGE([1]SCR_SCL_MW_5m!N64:Y64)," ")</f>
        <v xml:space="preserve"> </v>
      </c>
      <c r="AU64" t="str">
        <f>IFERROR(AVERAGE([1]SCR_SCL_MW_10m!N64:Y64)," ")</f>
        <v xml:space="preserve"> </v>
      </c>
      <c r="AV64">
        <f t="shared" si="8"/>
        <v>12.4262455</v>
      </c>
      <c r="AW64">
        <f t="shared" si="9"/>
        <v>11.542227</v>
      </c>
      <c r="AX64" s="13">
        <v>1.0369999999999999</v>
      </c>
      <c r="AY64" s="13" t="e">
        <v>#DIV/0!</v>
      </c>
    </row>
    <row r="65" spans="8:49" x14ac:dyDescent="0.2">
      <c r="H65" t="str">
        <f>IFERROR(AVERAGE([1]SCR_W1_P3_1m!B64:Z64)," ")</f>
        <v xml:space="preserve"> </v>
      </c>
      <c r="I65" t="str">
        <f>IFERROR(AVERAGE([1]SCR_W1_P3_5m!B64:Z64)," ")</f>
        <v xml:space="preserve"> </v>
      </c>
      <c r="J65" t="str">
        <f>IFERROR(AVERAGE([1]SCR_W1_P3_10m!B64:Z64)," ")</f>
        <v xml:space="preserve"> </v>
      </c>
      <c r="K65" t="str">
        <f>IFERROR(AVERAGE([1]SCR_W1_P4_1m!B64:Z64)," ")</f>
        <v xml:space="preserve"> </v>
      </c>
      <c r="L65" t="str">
        <f>IFERROR(AVERAGE([1]SCR_W1_P4_5m!B64:Z64)," ")</f>
        <v xml:space="preserve"> </v>
      </c>
      <c r="N65" t="str">
        <f>IFERROR(AVERAGE([1]SCR_W2_P1_1m!B64:Z64)," ")</f>
        <v xml:space="preserve"> </v>
      </c>
      <c r="O65" t="str">
        <f>IFERROR(AVERAGE([1]SCR_W2_P1_5m!B64:Z64)," ")</f>
        <v xml:space="preserve"> </v>
      </c>
      <c r="P65" t="str">
        <f>IFERROR(AVERAGE([1]SCR_W2_P1_10m!B64:Z64)," ")</f>
        <v xml:space="preserve"> </v>
      </c>
      <c r="Q65" t="str">
        <f>IFERROR(AVERAGE([1]SCR_W2_P2_1m!B64:Z64)," ")</f>
        <v xml:space="preserve"> </v>
      </c>
      <c r="R65" t="str">
        <f>IFERROR(AVERAGE([1]SCR_W2_P2_5m!B64:Z64)," ")</f>
        <v xml:space="preserve"> </v>
      </c>
      <c r="S65" t="str">
        <f>IFERROR(AVERAGE([1]SCR_W2_P2_10m!B64:Z64)," ")</f>
        <v xml:space="preserve"> </v>
      </c>
      <c r="T65" t="str">
        <f>IFERROR(AVERAGE([1]SCR_W2_P3_1m!B64:Z64)," ")</f>
        <v xml:space="preserve"> </v>
      </c>
      <c r="U65" t="str">
        <f>IFERROR(AVERAGE([1]SCR_W2_P3_5m!B64:Z64)," ")</f>
        <v xml:space="preserve"> </v>
      </c>
      <c r="V65" t="str">
        <f>IFERROR(AVERAGE([1]SCR_W2_P3_10m!B64:Z64)," ")</f>
        <v xml:space="preserve"> </v>
      </c>
      <c r="W65" t="str">
        <f>IFERROR(AVERAGE([1]SCR_W2_P4_1m!B64:Z64)," ")</f>
        <v xml:space="preserve"> </v>
      </c>
      <c r="X65" t="str">
        <f>IFERROR(AVERAGE([1]SCR_W2_P4_5m!B64:Z64)," ")</f>
        <v xml:space="preserve"> </v>
      </c>
      <c r="Y65" t="str">
        <f>IFERROR(AVERAGE([1]SCR_W2_P4_10m!B64:Z64)," ")</f>
        <v xml:space="preserve"> </v>
      </c>
      <c r="AH65" t="str">
        <f t="shared" si="0"/>
        <v xml:space="preserve"> </v>
      </c>
      <c r="AI65" t="str">
        <f t="shared" si="1"/>
        <v xml:space="preserve"> </v>
      </c>
      <c r="AJ65" t="str">
        <f t="shared" si="2"/>
        <v xml:space="preserve"> </v>
      </c>
      <c r="AK65" t="str">
        <f t="shared" si="3"/>
        <v xml:space="preserve"> </v>
      </c>
      <c r="AL65" t="str">
        <f t="shared" si="4"/>
        <v xml:space="preserve"> </v>
      </c>
      <c r="AM65" t="str">
        <f t="shared" si="5"/>
        <v xml:space="preserve"> </v>
      </c>
      <c r="AN65" t="str">
        <f t="shared" si="6"/>
        <v xml:space="preserve"> </v>
      </c>
      <c r="AO65" t="str">
        <f t="shared" si="7"/>
        <v xml:space="preserve"> </v>
      </c>
      <c r="AP65" t="str">
        <f>IFERROR(AVERAGE([1]SCR_SCL_MW_1m!B65:M65)," ")</f>
        <v xml:space="preserve"> </v>
      </c>
      <c r="AQ65" t="str">
        <f>IFERROR(AVERAGE([1]SCR_SCL_MW_5m!B65:M65)," ")</f>
        <v xml:space="preserve"> </v>
      </c>
      <c r="AR65" t="str">
        <f>IFERROR(AVERAGE([1]SCR_SCL_MW_10m!B65:M65)," ")</f>
        <v xml:space="preserve"> </v>
      </c>
      <c r="AS65" t="str">
        <f>IFERROR(AVERAGE([1]SCR_SCL_MW_1m!N65:Y65)," ")</f>
        <v xml:space="preserve"> </v>
      </c>
      <c r="AT65" t="str">
        <f>IFERROR(AVERAGE([1]SCR_SCL_MW_5m!N65:Y65)," ")</f>
        <v xml:space="preserve"> </v>
      </c>
      <c r="AU65" t="str">
        <f>IFERROR(AVERAGE([1]SCR_SCL_MW_10m!N65:Y65)," ")</f>
        <v xml:space="preserve"> </v>
      </c>
      <c r="AV65" t="str">
        <f t="shared" si="8"/>
        <v xml:space="preserve"> </v>
      </c>
      <c r="AW65" t="str">
        <f t="shared" si="9"/>
        <v xml:space="preserve"> </v>
      </c>
    </row>
    <row r="66" spans="8:49" x14ac:dyDescent="0.2">
      <c r="H66" t="str">
        <f>IFERROR(AVERAGE([1]SCR_W1_P3_1m!B65:Z65)," ")</f>
        <v xml:space="preserve"> </v>
      </c>
      <c r="J66" t="str">
        <f>IFERROR(AVERAGE([1]SCR_W1_P3_10m!B65:Z65)," ")</f>
        <v xml:space="preserve"> </v>
      </c>
      <c r="K66" t="str">
        <f>IFERROR(AVERAGE([1]SCR_W1_P4_1m!B65:Z65)," ")</f>
        <v xml:space="preserve"> </v>
      </c>
      <c r="L66" t="str">
        <f>IFERROR(AVERAGE([1]SCR_W1_P4_5m!B65:Z65)," ")</f>
        <v xml:space="preserve"> </v>
      </c>
      <c r="N66" t="str">
        <f>IFERROR(AVERAGE([1]SCR_W2_P1_1m!B65:Z65)," ")</f>
        <v xml:space="preserve"> </v>
      </c>
      <c r="O66" t="str">
        <f>IFERROR(AVERAGE([1]SCR_W2_P1_5m!B65:Z65)," ")</f>
        <v xml:space="preserve"> </v>
      </c>
      <c r="P66" t="str">
        <f>IFERROR(AVERAGE([1]SCR_W2_P1_10m!B65:Z65)," ")</f>
        <v xml:space="preserve"> </v>
      </c>
      <c r="Q66" t="str">
        <f>IFERROR(AVERAGE([1]SCR_W2_P2_1m!B65:Z65)," ")</f>
        <v xml:space="preserve"> </v>
      </c>
      <c r="R66" t="str">
        <f>IFERROR(AVERAGE([1]SCR_W2_P2_5m!B65:Z65)," ")</f>
        <v xml:space="preserve"> </v>
      </c>
      <c r="S66" t="str">
        <f>IFERROR(AVERAGE([1]SCR_W2_P2_10m!B65:Z65)," ")</f>
        <v xml:space="preserve"> </v>
      </c>
      <c r="T66" t="str">
        <f>IFERROR(AVERAGE([1]SCR_W2_P3_1m!B65:Z65)," ")</f>
        <v xml:space="preserve"> </v>
      </c>
      <c r="U66" t="str">
        <f>IFERROR(AVERAGE([1]SCR_W2_P3_5m!B65:Z65)," ")</f>
        <v xml:space="preserve"> </v>
      </c>
      <c r="V66" t="str">
        <f>IFERROR(AVERAGE([1]SCR_W2_P3_10m!B65:Z65)," ")</f>
        <v xml:space="preserve"> </v>
      </c>
      <c r="W66" t="str">
        <f>IFERROR(AVERAGE([1]SCR_W2_P4_1m!B65:Z65)," ")</f>
        <v xml:space="preserve"> </v>
      </c>
      <c r="X66" t="str">
        <f>IFERROR(AVERAGE([1]SCR_W2_P4_5m!B65:Z65)," ")</f>
        <v xml:space="preserve"> </v>
      </c>
      <c r="Y66" t="str">
        <f>IFERROR(AVERAGE([1]SCR_W2_P4_10m!B65:Z65)," ")</f>
        <v xml:space="preserve"> </v>
      </c>
      <c r="AH66" t="str">
        <f t="shared" si="0"/>
        <v xml:space="preserve"> </v>
      </c>
      <c r="AI66" t="str">
        <f t="shared" si="1"/>
        <v xml:space="preserve"> </v>
      </c>
      <c r="AJ66" t="str">
        <f t="shared" si="2"/>
        <v xml:space="preserve"> </v>
      </c>
      <c r="AK66" t="str">
        <f t="shared" si="3"/>
        <v xml:space="preserve"> </v>
      </c>
      <c r="AL66" t="str">
        <f t="shared" si="4"/>
        <v xml:space="preserve"> </v>
      </c>
      <c r="AM66" t="str">
        <f t="shared" si="5"/>
        <v xml:space="preserve"> </v>
      </c>
      <c r="AN66" t="str">
        <f t="shared" si="6"/>
        <v xml:space="preserve"> </v>
      </c>
      <c r="AO66" t="str">
        <f t="shared" si="7"/>
        <v xml:space="preserve"> </v>
      </c>
      <c r="AP66" t="str">
        <f>IFERROR(AVERAGE([1]SCR_SCL_MW_1m!B66:M66)," ")</f>
        <v xml:space="preserve"> </v>
      </c>
      <c r="AQ66" t="s">
        <v>114</v>
      </c>
    </row>
    <row r="67" spans="8:49" x14ac:dyDescent="0.2">
      <c r="J67" t="str">
        <f>IFERROR(AVERAGE([1]SCR_W1_P3_10m!B66:Z66)," ")</f>
        <v xml:space="preserve"> </v>
      </c>
      <c r="K67" t="str">
        <f>IFERROR(AVERAGE([1]SCR_W1_P4_1m!B66:Z66)," ")</f>
        <v xml:space="preserve"> </v>
      </c>
      <c r="L67" t="str">
        <f>IFERROR(AVERAGE([1]SCR_W1_P4_5m!B66:Z66)," ")</f>
        <v xml:space="preserve"> </v>
      </c>
      <c r="N67" t="str">
        <f>IFERROR(AVERAGE([1]SCR_W2_P1_1m!B66:Z66)," ")</f>
        <v xml:space="preserve"> </v>
      </c>
      <c r="O67" t="str">
        <f>IFERROR(AVERAGE([1]SCR_W2_P1_5m!B66:Z66)," ")</f>
        <v xml:space="preserve"> </v>
      </c>
      <c r="P67" t="str">
        <f>IFERROR(AVERAGE([1]SCR_W2_P1_10m!B66:Z66)," ")</f>
        <v xml:space="preserve"> </v>
      </c>
      <c r="Q67" t="str">
        <f>IFERROR(AVERAGE([1]SCR_W2_P2_1m!B66:Z66)," ")</f>
        <v xml:space="preserve"> </v>
      </c>
      <c r="R67" t="str">
        <f>IFERROR(AVERAGE([1]SCR_W2_P2_5m!B66:Z66)," ")</f>
        <v xml:space="preserve"> </v>
      </c>
      <c r="S67" t="str">
        <f>IFERROR(AVERAGE([1]SCR_W2_P2_10m!B66:Z66)," ")</f>
        <v xml:space="preserve"> </v>
      </c>
      <c r="T67" t="str">
        <f>IFERROR(AVERAGE([1]SCR_W2_P3_1m!B66:Z66)," ")</f>
        <v xml:space="preserve"> </v>
      </c>
      <c r="U67" t="str">
        <f>IFERROR(AVERAGE([1]SCR_W2_P3_5m!B66:Z66)," ")</f>
        <v xml:space="preserve"> </v>
      </c>
      <c r="V67" t="str">
        <f>IFERROR(AVERAGE([1]SCR_W2_P3_10m!B66:Z66)," ")</f>
        <v xml:space="preserve"> </v>
      </c>
      <c r="W67" t="str">
        <f>IFERROR(AVERAGE([1]SCR_W2_P4_1m!B66:Z66)," ")</f>
        <v xml:space="preserve"> </v>
      </c>
      <c r="X67" t="str">
        <f>IFERROR(AVERAGE([1]SCR_W2_P4_5m!B66:Z66)," ")</f>
        <v xml:space="preserve"> </v>
      </c>
      <c r="Y67" t="str">
        <f>IFERROR(AVERAGE([1]SCR_W2_P4_10m!B66:Z66)," ")</f>
        <v xml:space="preserve"> </v>
      </c>
      <c r="AH67" t="str">
        <f t="shared" ref="AH67:AH72" si="10">IFERROR(AVERAGE(B67:D67)," ")</f>
        <v xml:space="preserve"> </v>
      </c>
      <c r="AI67" t="str">
        <f t="shared" ref="AI67:AI72" si="11">IFERROR(AVERAGE(E67:G67)," ")</f>
        <v xml:space="preserve"> </v>
      </c>
      <c r="AJ67" t="str">
        <f t="shared" ref="AJ67:AJ73" si="12">IFERROR(AVERAGE(H67:J67)," ")</f>
        <v xml:space="preserve"> </v>
      </c>
      <c r="AK67" t="str">
        <f t="shared" ref="AK67:AK77" si="13">IFERROR(AVERAGE(K67:M67)," ")</f>
        <v xml:space="preserve"> </v>
      </c>
      <c r="AL67" t="str">
        <f t="shared" ref="AL67:AL80" si="14">IFERROR(AVERAGE(N67:P67)," ")</f>
        <v xml:space="preserve"> </v>
      </c>
      <c r="AM67" t="str">
        <f t="shared" ref="AM67:AM70" si="15">IFERROR(AVERAGE(Q67:S67)," ")</f>
        <v xml:space="preserve"> </v>
      </c>
      <c r="AN67" t="str">
        <f t="shared" ref="AN67:AN71" si="16">IFERROR(AVERAGE(T67:V67)," ")</f>
        <v xml:space="preserve"> </v>
      </c>
      <c r="AO67" t="str">
        <f t="shared" ref="AO67:AO78" si="17">IFERROR(AVERAGE(W67:Y67)," ")</f>
        <v xml:space="preserve"> </v>
      </c>
    </row>
    <row r="68" spans="8:49" x14ac:dyDescent="0.2">
      <c r="K68" t="str">
        <f>IFERROR(AVERAGE([1]SCR_W1_P4_1m!B67:Z67)," ")</f>
        <v xml:space="preserve"> </v>
      </c>
      <c r="L68" t="str">
        <f>IFERROR(AVERAGE([1]SCR_W1_P4_5m!B67:Z67)," ")</f>
        <v xml:space="preserve"> </v>
      </c>
      <c r="N68" t="str">
        <f>IFERROR(AVERAGE([1]SCR_W2_P1_1m!B67:Z67)," ")</f>
        <v xml:space="preserve"> </v>
      </c>
      <c r="O68" t="str">
        <f>IFERROR(AVERAGE([1]SCR_W2_P1_5m!B67:Z67)," ")</f>
        <v xml:space="preserve"> </v>
      </c>
      <c r="P68" t="str">
        <f>IFERROR(AVERAGE([1]SCR_W2_P1_10m!B67:Z67)," ")</f>
        <v xml:space="preserve"> </v>
      </c>
      <c r="Q68" t="str">
        <f>IFERROR(AVERAGE([1]SCR_W2_P2_1m!B67:Z67)," ")</f>
        <v xml:space="preserve"> </v>
      </c>
      <c r="R68" t="str">
        <f>IFERROR(AVERAGE([1]SCR_W2_P2_5m!B67:Z67)," ")</f>
        <v xml:space="preserve"> </v>
      </c>
      <c r="S68" t="str">
        <f>IFERROR(AVERAGE([1]SCR_W2_P2_10m!B67:Z67)," ")</f>
        <v xml:space="preserve"> </v>
      </c>
      <c r="T68" t="str">
        <f>IFERROR(AVERAGE([1]SCR_W2_P3_1m!B67:Z67)," ")</f>
        <v xml:space="preserve"> </v>
      </c>
      <c r="U68" t="str">
        <f>IFERROR(AVERAGE([1]SCR_W2_P3_5m!B67:Z67)," ")</f>
        <v xml:space="preserve"> </v>
      </c>
      <c r="V68" t="str">
        <f>IFERROR(AVERAGE([1]SCR_W2_P3_10m!B67:Z67)," ")</f>
        <v xml:space="preserve"> </v>
      </c>
      <c r="W68" t="str">
        <f>IFERROR(AVERAGE([1]SCR_W2_P4_1m!B67:Z67)," ")</f>
        <v xml:space="preserve"> </v>
      </c>
      <c r="X68" t="str">
        <f>IFERROR(AVERAGE([1]SCR_W2_P4_5m!B67:Z67)," ")</f>
        <v xml:space="preserve"> </v>
      </c>
      <c r="Y68" t="str">
        <f>IFERROR(AVERAGE([1]SCR_W2_P4_10m!B67:Z67)," ")</f>
        <v xml:space="preserve"> </v>
      </c>
      <c r="AH68" t="str">
        <f t="shared" si="10"/>
        <v xml:space="preserve"> </v>
      </c>
      <c r="AI68" t="str">
        <f t="shared" si="11"/>
        <v xml:space="preserve"> </v>
      </c>
      <c r="AJ68" t="str">
        <f t="shared" si="12"/>
        <v xml:space="preserve"> </v>
      </c>
      <c r="AK68" t="str">
        <f t="shared" si="13"/>
        <v xml:space="preserve"> </v>
      </c>
      <c r="AL68" t="str">
        <f t="shared" si="14"/>
        <v xml:space="preserve"> </v>
      </c>
      <c r="AM68" t="str">
        <f t="shared" si="15"/>
        <v xml:space="preserve"> </v>
      </c>
      <c r="AN68" t="str">
        <f t="shared" si="16"/>
        <v xml:space="preserve"> </v>
      </c>
      <c r="AO68" t="str">
        <f t="shared" si="17"/>
        <v xml:space="preserve"> </v>
      </c>
    </row>
    <row r="69" spans="8:49" x14ac:dyDescent="0.2">
      <c r="K69" t="str">
        <f>IFERROR(AVERAGE([1]SCR_W1_P4_1m!B68:Z68)," ")</f>
        <v xml:space="preserve"> </v>
      </c>
      <c r="N69" t="str">
        <f>IFERROR(AVERAGE([1]SCR_W2_P1_1m!B68:Z68)," ")</f>
        <v xml:space="preserve"> </v>
      </c>
      <c r="O69" t="str">
        <f>IFERROR(AVERAGE([1]SCR_W2_P1_5m!B68:Z68)," ")</f>
        <v xml:space="preserve"> </v>
      </c>
      <c r="P69" t="str">
        <f>IFERROR(AVERAGE([1]SCR_W2_P1_10m!B68:Z68)," ")</f>
        <v xml:space="preserve"> </v>
      </c>
      <c r="Q69" t="str">
        <f>IFERROR(AVERAGE([1]SCR_W2_P2_1m!B68:Z68)," ")</f>
        <v xml:space="preserve"> </v>
      </c>
      <c r="R69" t="str">
        <f>IFERROR(AVERAGE([1]SCR_W2_P2_5m!B68:Z68)," ")</f>
        <v xml:space="preserve"> </v>
      </c>
      <c r="S69" t="str">
        <f>IFERROR(AVERAGE([1]SCR_W2_P2_10m!B68:Z68)," ")</f>
        <v xml:space="preserve"> </v>
      </c>
      <c r="T69" t="str">
        <f>IFERROR(AVERAGE([1]SCR_W2_P3_1m!B68:Z68)," ")</f>
        <v xml:space="preserve"> </v>
      </c>
      <c r="V69" t="str">
        <f>IFERROR(AVERAGE([1]SCR_W2_P3_10m!B68:Z68)," ")</f>
        <v xml:space="preserve"> </v>
      </c>
      <c r="W69" t="str">
        <f>IFERROR(AVERAGE([1]SCR_W2_P4_1m!B68:Z68)," ")</f>
        <v xml:space="preserve"> </v>
      </c>
      <c r="X69" t="str">
        <f>IFERROR(AVERAGE([1]SCR_W2_P4_5m!B68:Z68)," ")</f>
        <v xml:space="preserve"> </v>
      </c>
      <c r="Y69" t="str">
        <f>IFERROR(AVERAGE([1]SCR_W2_P4_10m!B68:Z68)," ")</f>
        <v xml:space="preserve"> </v>
      </c>
      <c r="AH69" t="str">
        <f t="shared" si="10"/>
        <v xml:space="preserve"> </v>
      </c>
      <c r="AI69" t="str">
        <f t="shared" si="11"/>
        <v xml:space="preserve"> </v>
      </c>
      <c r="AJ69" t="str">
        <f t="shared" si="12"/>
        <v xml:space="preserve"> </v>
      </c>
      <c r="AK69" t="str">
        <f t="shared" si="13"/>
        <v xml:space="preserve"> </v>
      </c>
      <c r="AL69" t="str">
        <f t="shared" si="14"/>
        <v xml:space="preserve"> </v>
      </c>
      <c r="AM69" t="str">
        <f t="shared" si="15"/>
        <v xml:space="preserve"> </v>
      </c>
      <c r="AN69" t="str">
        <f t="shared" si="16"/>
        <v xml:space="preserve"> </v>
      </c>
      <c r="AO69" t="str">
        <f t="shared" si="17"/>
        <v xml:space="preserve"> </v>
      </c>
    </row>
    <row r="70" spans="8:49" x14ac:dyDescent="0.2">
      <c r="N70" t="str">
        <f>IFERROR(AVERAGE([1]SCR_W2_P1_1m!B69:Z69)," ")</f>
        <v xml:space="preserve"> </v>
      </c>
      <c r="O70" t="str">
        <f>IFERROR(AVERAGE([1]SCR_W2_P1_5m!B69:Z69)," ")</f>
        <v xml:space="preserve"> </v>
      </c>
      <c r="P70" t="str">
        <f>IFERROR(AVERAGE([1]SCR_W2_P1_10m!B69:Z69)," ")</f>
        <v xml:space="preserve"> </v>
      </c>
      <c r="Q70" t="str">
        <f>IFERROR(AVERAGE([1]SCR_W2_P2_1m!B69:Z69)," ")</f>
        <v xml:space="preserve"> </v>
      </c>
      <c r="R70" t="str">
        <f>IFERROR(AVERAGE([1]SCR_W2_P2_5m!B69:Z69)," ")</f>
        <v xml:space="preserve"> </v>
      </c>
      <c r="S70" t="str">
        <f>IFERROR(AVERAGE([1]SCR_W2_P2_10m!B69:Z69)," ")</f>
        <v xml:space="preserve"> </v>
      </c>
      <c r="V70" t="str">
        <f>IFERROR(AVERAGE([1]SCR_W2_P3_10m!B69:Z69)," ")</f>
        <v xml:space="preserve"> </v>
      </c>
      <c r="W70" t="str">
        <f>IFERROR(AVERAGE([1]SCR_W2_P4_1m!B69:Z69)," ")</f>
        <v xml:space="preserve"> </v>
      </c>
      <c r="X70" t="str">
        <f>IFERROR(AVERAGE([1]SCR_W2_P4_5m!B69:Z69)," ")</f>
        <v xml:space="preserve"> </v>
      </c>
      <c r="Y70" t="str">
        <f>IFERROR(AVERAGE([1]SCR_W2_P4_10m!B69:Z69)," ")</f>
        <v xml:space="preserve"> </v>
      </c>
      <c r="AH70" t="str">
        <f t="shared" si="10"/>
        <v xml:space="preserve"> </v>
      </c>
      <c r="AI70" t="str">
        <f t="shared" si="11"/>
        <v xml:space="preserve"> </v>
      </c>
      <c r="AJ70" t="str">
        <f t="shared" si="12"/>
        <v xml:space="preserve"> </v>
      </c>
      <c r="AK70" t="str">
        <f t="shared" si="13"/>
        <v xml:space="preserve"> </v>
      </c>
      <c r="AL70" t="str">
        <f t="shared" si="14"/>
        <v xml:space="preserve"> </v>
      </c>
      <c r="AM70" t="str">
        <f t="shared" si="15"/>
        <v xml:space="preserve"> </v>
      </c>
      <c r="AN70" t="str">
        <f t="shared" si="16"/>
        <v xml:space="preserve"> </v>
      </c>
      <c r="AO70" t="str">
        <f t="shared" si="17"/>
        <v xml:space="preserve"> </v>
      </c>
    </row>
    <row r="71" spans="8:49" x14ac:dyDescent="0.2">
      <c r="N71" t="str">
        <f>IFERROR(AVERAGE([1]SCR_W2_P1_1m!B70:Z70)," ")</f>
        <v xml:space="preserve"> </v>
      </c>
      <c r="O71" t="str">
        <f>IFERROR(AVERAGE([1]SCR_W2_P1_5m!B70:Z70)," ")</f>
        <v xml:space="preserve"> </v>
      </c>
      <c r="P71" t="str">
        <f>IFERROR(AVERAGE([1]SCR_W2_P1_10m!B70:Z70)," ")</f>
        <v xml:space="preserve"> </v>
      </c>
      <c r="Q71" t="str">
        <f>IFERROR(AVERAGE([1]SCR_W2_P2_1m!B70:Z70)," ")</f>
        <v xml:space="preserve"> </v>
      </c>
      <c r="R71" t="str">
        <f>IFERROR(AVERAGE([1]SCR_W2_P2_5m!B70:Z70)," ")</f>
        <v xml:space="preserve"> </v>
      </c>
      <c r="S71" t="str">
        <f>IFERROR(AVERAGE([1]SCR_W2_P2_10m!B70:Z70)," ")</f>
        <v xml:space="preserve"> </v>
      </c>
      <c r="V71" t="str">
        <f>IFERROR(AVERAGE([1]SCR_W2_P3_10m!B70:Z70)," ")</f>
        <v xml:space="preserve"> </v>
      </c>
      <c r="W71" t="str">
        <f>IFERROR(AVERAGE([1]SCR_W2_P4_1m!B70:Z70)," ")</f>
        <v xml:space="preserve"> </v>
      </c>
      <c r="X71" t="str">
        <f>IFERROR(AVERAGE([1]SCR_W2_P4_5m!B70:Z70)," ")</f>
        <v xml:space="preserve"> </v>
      </c>
      <c r="Y71" t="str">
        <f>IFERROR(AVERAGE([1]SCR_W2_P4_10m!B70:Z70)," ")</f>
        <v xml:space="preserve"> </v>
      </c>
      <c r="AH71" t="str">
        <f t="shared" si="10"/>
        <v xml:space="preserve"> </v>
      </c>
      <c r="AI71" t="str">
        <f t="shared" si="11"/>
        <v xml:space="preserve"> </v>
      </c>
      <c r="AJ71" t="str">
        <f t="shared" si="12"/>
        <v xml:space="preserve"> </v>
      </c>
      <c r="AK71" t="str">
        <f t="shared" si="13"/>
        <v xml:space="preserve"> </v>
      </c>
      <c r="AL71" t="str">
        <f t="shared" si="14"/>
        <v xml:space="preserve"> </v>
      </c>
      <c r="AN71" t="str">
        <f t="shared" si="16"/>
        <v xml:space="preserve"> </v>
      </c>
      <c r="AO71" t="str">
        <f t="shared" si="17"/>
        <v xml:space="preserve"> </v>
      </c>
    </row>
    <row r="72" spans="8:49" x14ac:dyDescent="0.2">
      <c r="N72" t="str">
        <f>IFERROR(AVERAGE([1]SCR_W2_P1_1m!B71:Z71)," ")</f>
        <v xml:space="preserve"> </v>
      </c>
      <c r="O72" t="str">
        <f>IFERROR(AVERAGE([1]SCR_W2_P1_5m!B71:Z71)," ")</f>
        <v xml:space="preserve"> </v>
      </c>
      <c r="P72" t="str">
        <f>IFERROR(AVERAGE([1]SCR_W2_P1_10m!B71:Z71)," ")</f>
        <v xml:space="preserve"> </v>
      </c>
      <c r="Q72" t="str">
        <f>IFERROR(AVERAGE([1]SCR_W2_P2_1m!B71:Z71)," ")</f>
        <v xml:space="preserve"> </v>
      </c>
      <c r="R72" t="str">
        <f>IFERROR(AVERAGE([1]SCR_W2_P2_5m!B71:Z71)," ")</f>
        <v xml:space="preserve"> </v>
      </c>
      <c r="S72" t="str">
        <f>IFERROR(AVERAGE([1]SCR_W2_P2_10m!B71:Z71)," ")</f>
        <v xml:space="preserve"> </v>
      </c>
      <c r="V72" t="str">
        <f>IFERROR(AVERAGE([1]SCR_W2_P3_10m!B71:Z71)," ")</f>
        <v xml:space="preserve"> </v>
      </c>
      <c r="W72" t="str">
        <f>IFERROR(AVERAGE([1]SCR_W2_P4_1m!B71:Z71)," ")</f>
        <v xml:space="preserve"> </v>
      </c>
      <c r="X72" t="str">
        <f>IFERROR(AVERAGE([1]SCR_W2_P4_5m!B71:Z71)," ")</f>
        <v xml:space="preserve"> </v>
      </c>
      <c r="Y72" t="str">
        <f>IFERROR(AVERAGE([1]SCR_W2_P4_10m!B71:Z71)," ")</f>
        <v xml:space="preserve"> </v>
      </c>
      <c r="AH72" t="str">
        <f t="shared" si="10"/>
        <v xml:space="preserve"> </v>
      </c>
      <c r="AI72" t="str">
        <f t="shared" si="11"/>
        <v xml:space="preserve"> </v>
      </c>
      <c r="AJ72" t="str">
        <f t="shared" si="12"/>
        <v xml:space="preserve"> </v>
      </c>
      <c r="AK72" t="str">
        <f t="shared" si="13"/>
        <v xml:space="preserve"> </v>
      </c>
      <c r="AL72" t="str">
        <f t="shared" si="14"/>
        <v xml:space="preserve"> </v>
      </c>
      <c r="AO72" t="str">
        <f t="shared" si="17"/>
        <v xml:space="preserve"> </v>
      </c>
    </row>
    <row r="73" spans="8:49" x14ac:dyDescent="0.2">
      <c r="N73" t="str">
        <f>IFERROR(AVERAGE([1]SCR_W2_P1_1m!B72:Z72)," ")</f>
        <v xml:space="preserve"> </v>
      </c>
      <c r="O73" t="str">
        <f>IFERROR(AVERAGE([1]SCR_W2_P1_5m!B72:Z72)," ")</f>
        <v xml:space="preserve"> </v>
      </c>
      <c r="P73" t="str">
        <f>IFERROR(AVERAGE([1]SCR_W2_P1_10m!B72:Z72)," ")</f>
        <v xml:space="preserve"> </v>
      </c>
      <c r="Q73" t="str">
        <f>IFERROR(AVERAGE([1]SCR_W2_P2_1m!B72:Z72)," ")</f>
        <v xml:space="preserve"> </v>
      </c>
      <c r="R73" t="str">
        <f>IFERROR(AVERAGE([1]SCR_W2_P2_5m!B72:Z72)," ")</f>
        <v xml:space="preserve"> </v>
      </c>
      <c r="S73" t="str">
        <f>IFERROR(AVERAGE([1]SCR_W2_P2_10m!B72:Z72)," ")</f>
        <v xml:space="preserve"> </v>
      </c>
      <c r="V73" t="str">
        <f>IFERROR(AVERAGE([1]SCR_W2_P3_10m!B72:Z72)," ")</f>
        <v xml:space="preserve"> </v>
      </c>
      <c r="W73" t="str">
        <f>IFERROR(AVERAGE([1]SCR_W2_P4_1m!B72:Z72)," ")</f>
        <v xml:space="preserve"> </v>
      </c>
      <c r="X73" t="str">
        <f>IFERROR(AVERAGE([1]SCR_W2_P4_5m!B72:Z72)," ")</f>
        <v xml:space="preserve"> </v>
      </c>
      <c r="Y73" t="str">
        <f>IFERROR(AVERAGE([1]SCR_W2_P4_10m!B72:Z72)," ")</f>
        <v xml:space="preserve"> </v>
      </c>
      <c r="AJ73" t="str">
        <f t="shared" si="12"/>
        <v xml:space="preserve"> </v>
      </c>
      <c r="AK73" t="str">
        <f t="shared" si="13"/>
        <v xml:space="preserve"> </v>
      </c>
      <c r="AL73" t="str">
        <f t="shared" si="14"/>
        <v xml:space="preserve"> </v>
      </c>
      <c r="AO73" t="str">
        <f t="shared" si="17"/>
        <v xml:space="preserve"> </v>
      </c>
    </row>
    <row r="74" spans="8:49" x14ac:dyDescent="0.2">
      <c r="N74" t="str">
        <f>IFERROR(AVERAGE([1]SCR_W2_P1_1m!B73:Z73)," ")</f>
        <v xml:space="preserve"> </v>
      </c>
      <c r="O74" t="str">
        <f>IFERROR(AVERAGE([1]SCR_W2_P1_5m!B73:Z73)," ")</f>
        <v xml:space="preserve"> </v>
      </c>
      <c r="P74" t="str">
        <f>IFERROR(AVERAGE([1]SCR_W2_P1_10m!B73:Z73)," ")</f>
        <v xml:space="preserve"> </v>
      </c>
      <c r="Q74" t="str">
        <f>IFERROR(AVERAGE([1]SCR_W2_P2_1m!B73:Z73)," ")</f>
        <v xml:space="preserve"> </v>
      </c>
      <c r="R74" t="str">
        <f>IFERROR(AVERAGE([1]SCR_W2_P2_5m!B73:Z73)," ")</f>
        <v xml:space="preserve"> </v>
      </c>
      <c r="S74" t="str">
        <f>IFERROR(AVERAGE([1]SCR_W2_P2_10m!B73:Z73)," ")</f>
        <v xml:space="preserve"> </v>
      </c>
      <c r="V74" t="str">
        <f>IFERROR(AVERAGE([1]SCR_W2_P3_10m!B73:Z73)," ")</f>
        <v xml:space="preserve"> </v>
      </c>
      <c r="W74" t="str">
        <f>IFERROR(AVERAGE([1]SCR_W2_P4_1m!B73:Z73)," ")</f>
        <v xml:space="preserve"> </v>
      </c>
      <c r="X74" t="str">
        <f>IFERROR(AVERAGE([1]SCR_W2_P4_5m!B73:Z73)," ")</f>
        <v xml:space="preserve"> </v>
      </c>
      <c r="Y74" t="str">
        <f>IFERROR(AVERAGE([1]SCR_W2_P4_10m!B73:Z73)," ")</f>
        <v xml:space="preserve"> </v>
      </c>
      <c r="AK74" t="str">
        <f t="shared" si="13"/>
        <v xml:space="preserve"> </v>
      </c>
      <c r="AL74" t="str">
        <f t="shared" si="14"/>
        <v xml:space="preserve"> </v>
      </c>
      <c r="AO74" t="str">
        <f t="shared" si="17"/>
        <v xml:space="preserve"> </v>
      </c>
    </row>
    <row r="75" spans="8:49" x14ac:dyDescent="0.2">
      <c r="N75" t="str">
        <f>IFERROR(AVERAGE([1]SCR_W2_P1_1m!B74:Z74)," ")</f>
        <v xml:space="preserve"> </v>
      </c>
      <c r="O75" t="str">
        <f>IFERROR(AVERAGE([1]SCR_W2_P1_5m!B74:Z74)," ")</f>
        <v xml:space="preserve"> </v>
      </c>
      <c r="P75" t="str">
        <f>IFERROR(AVERAGE([1]SCR_W2_P1_10m!B74:Z74)," ")</f>
        <v xml:space="preserve"> </v>
      </c>
      <c r="Q75" t="str">
        <f>IFERROR(AVERAGE([1]SCR_W2_P2_1m!B74:Z74)," ")</f>
        <v xml:space="preserve"> </v>
      </c>
      <c r="R75" t="str">
        <f>IFERROR(AVERAGE([1]SCR_W2_P2_5m!B74:Z74)," ")</f>
        <v xml:space="preserve"> </v>
      </c>
      <c r="S75" t="str">
        <f>IFERROR(AVERAGE([1]SCR_W2_P2_10m!B74:Z74)," ")</f>
        <v xml:space="preserve"> </v>
      </c>
      <c r="V75" t="str">
        <f>IFERROR(AVERAGE([1]SCR_W2_P3_10m!B74:Z74)," ")</f>
        <v xml:space="preserve"> </v>
      </c>
      <c r="W75" t="str">
        <f>IFERROR(AVERAGE([1]SCR_W2_P4_1m!B74:Z74)," ")</f>
        <v xml:space="preserve"> </v>
      </c>
      <c r="X75" t="str">
        <f>IFERROR(AVERAGE([1]SCR_W2_P4_5m!B74:Z74)," ")</f>
        <v xml:space="preserve"> </v>
      </c>
      <c r="Y75" t="str">
        <f>IFERROR(AVERAGE([1]SCR_W2_P4_10m!B74:Z74)," ")</f>
        <v xml:space="preserve"> </v>
      </c>
      <c r="AK75" t="str">
        <f t="shared" si="13"/>
        <v xml:space="preserve"> </v>
      </c>
      <c r="AL75" t="str">
        <f t="shared" si="14"/>
        <v xml:space="preserve"> </v>
      </c>
      <c r="AO75" t="str">
        <f t="shared" si="17"/>
        <v xml:space="preserve"> </v>
      </c>
    </row>
    <row r="76" spans="8:49" x14ac:dyDescent="0.2">
      <c r="N76" t="str">
        <f>IFERROR(AVERAGE([1]SCR_W2_P1_1m!B75:Z75)," ")</f>
        <v xml:space="preserve"> </v>
      </c>
      <c r="O76" t="str">
        <f>IFERROR(AVERAGE([1]SCR_W2_P1_5m!B75:Z75)," ")</f>
        <v xml:space="preserve"> </v>
      </c>
      <c r="P76" t="str">
        <f>IFERROR(AVERAGE([1]SCR_W2_P1_10m!B75:Z75)," ")</f>
        <v xml:space="preserve"> </v>
      </c>
      <c r="Q76" t="str">
        <f>IFERROR(AVERAGE([1]SCR_W2_P2_1m!B75:Z75)," ")</f>
        <v xml:space="preserve"> </v>
      </c>
      <c r="R76" t="str">
        <f>IFERROR(AVERAGE([1]SCR_W2_P2_5m!B75:Z75)," ")</f>
        <v xml:space="preserve"> </v>
      </c>
      <c r="S76" t="str">
        <f>IFERROR(AVERAGE([1]SCR_W2_P2_10m!B75:Z75)," ")</f>
        <v xml:space="preserve"> </v>
      </c>
      <c r="W76" t="str">
        <f>IFERROR(AVERAGE([1]SCR_W2_P4_1m!B75:Z75)," ")</f>
        <v xml:space="preserve"> </v>
      </c>
      <c r="X76" t="str">
        <f>IFERROR(AVERAGE([1]SCR_W2_P4_5m!B75:Z75)," ")</f>
        <v xml:space="preserve"> </v>
      </c>
      <c r="Y76" t="str">
        <f>IFERROR(AVERAGE([1]SCR_W2_P4_10m!B75:Z75)," ")</f>
        <v xml:space="preserve"> </v>
      </c>
      <c r="AK76" t="str">
        <f t="shared" si="13"/>
        <v xml:space="preserve"> </v>
      </c>
      <c r="AL76" t="str">
        <f t="shared" si="14"/>
        <v xml:space="preserve"> </v>
      </c>
      <c r="AO76" t="str">
        <f t="shared" si="17"/>
        <v xml:space="preserve"> </v>
      </c>
    </row>
    <row r="77" spans="8:49" x14ac:dyDescent="0.2">
      <c r="N77" t="str">
        <f>IFERROR(AVERAGE([1]SCR_W2_P1_1m!B76:Z76)," ")</f>
        <v xml:space="preserve"> </v>
      </c>
      <c r="P77" t="str">
        <f>IFERROR(AVERAGE([1]SCR_W2_P1_10m!B76:Z76)," ")</f>
        <v xml:space="preserve"> </v>
      </c>
      <c r="Q77" t="str">
        <f>IFERROR(AVERAGE([1]SCR_W2_P2_1m!B76:Z76)," ")</f>
        <v xml:space="preserve"> </v>
      </c>
      <c r="R77" t="str">
        <f>IFERROR(AVERAGE([1]SCR_W2_P2_5m!B76:Z76)," ")</f>
        <v xml:space="preserve"> </v>
      </c>
      <c r="S77" t="str">
        <f>IFERROR(AVERAGE([1]SCR_W2_P2_10m!B76:Z76)," ")</f>
        <v xml:space="preserve"> </v>
      </c>
      <c r="W77" t="str">
        <f>IFERROR(AVERAGE([1]SCR_W2_P4_1m!B76:Z76)," ")</f>
        <v xml:space="preserve"> </v>
      </c>
      <c r="X77" t="str">
        <f>IFERROR(AVERAGE([1]SCR_W2_P4_5m!B76:Z76)," ")</f>
        <v xml:space="preserve"> </v>
      </c>
      <c r="Y77" t="str">
        <f>IFERROR(AVERAGE([1]SCR_W2_P4_10m!B76:Z76)," ")</f>
        <v xml:space="preserve"> </v>
      </c>
      <c r="AK77" t="str">
        <f t="shared" si="13"/>
        <v xml:space="preserve"> </v>
      </c>
      <c r="AL77" t="str">
        <f t="shared" si="14"/>
        <v xml:space="preserve"> </v>
      </c>
      <c r="AO77" t="str">
        <f t="shared" si="17"/>
        <v xml:space="preserve"> </v>
      </c>
    </row>
    <row r="78" spans="8:49" x14ac:dyDescent="0.2">
      <c r="P78" t="str">
        <f>IFERROR(AVERAGE([1]SCR_W2_P1_10m!B77:Z77)," ")</f>
        <v xml:space="preserve"> </v>
      </c>
      <c r="Q78" t="str">
        <f>IFERROR(AVERAGE([1]SCR_W2_P2_1m!B77:Z77)," ")</f>
        <v xml:space="preserve"> </v>
      </c>
      <c r="R78" t="str">
        <f>IFERROR(AVERAGE([1]SCR_W2_P2_5m!B77:Z77)," ")</f>
        <v xml:space="preserve"> </v>
      </c>
      <c r="W78" t="str">
        <f>IFERROR(AVERAGE([1]SCR_W2_P4_1m!B77:Z77)," ")</f>
        <v xml:space="preserve"> </v>
      </c>
      <c r="Y78" t="str">
        <f>IFERROR(AVERAGE([1]SCR_W2_P4_10m!B77:Z77)," ")</f>
        <v xml:space="preserve"> </v>
      </c>
      <c r="AL78" t="str">
        <f t="shared" si="14"/>
        <v xml:space="preserve"> </v>
      </c>
      <c r="AO78" t="str">
        <f t="shared" si="17"/>
        <v xml:space="preserve"> </v>
      </c>
    </row>
    <row r="79" spans="8:49" x14ac:dyDescent="0.2">
      <c r="P79" t="str">
        <f>IFERROR(AVERAGE([1]SCR_W2_P1_10m!B78:Z78)," ")</f>
        <v xml:space="preserve"> </v>
      </c>
      <c r="W79" t="str">
        <f>IFERROR(AVERAGE([1]SCR_W2_P4_1m!B78:Z78)," ")</f>
        <v xml:space="preserve"> </v>
      </c>
      <c r="AL79" t="str">
        <f t="shared" si="14"/>
        <v xml:space="preserve"> </v>
      </c>
    </row>
    <row r="80" spans="8:49" x14ac:dyDescent="0.2">
      <c r="P80" t="str">
        <f>IFERROR(AVERAGE([1]SCR_W2_P1_10m!B79:Z79)," ")</f>
        <v xml:space="preserve"> </v>
      </c>
      <c r="W80" t="str">
        <f>IFERROR(AVERAGE([1]SCR_W2_P4_1m!B79:Z79)," ")</f>
        <v xml:space="preserve"> </v>
      </c>
      <c r="AL80" t="str">
        <f t="shared" si="14"/>
        <v xml:space="preserve"> </v>
      </c>
    </row>
    <row r="81" spans="16:23" x14ac:dyDescent="0.2">
      <c r="P81" t="str">
        <f>IFERROR(AVERAGE([1]SCR_W2_P1_10m!B80:Z80)," ")</f>
        <v xml:space="preserve"> </v>
      </c>
      <c r="W81" t="str">
        <f>IFERROR(AVERAGE([1]SCR_W2_P4_1m!B80:Z80)," ")</f>
        <v xml:space="preserve"> </v>
      </c>
    </row>
    <row r="82" spans="16:23" x14ac:dyDescent="0.2">
      <c r="P82" t="str">
        <f>IFERROR(AVERAGE([1]SCR_W2_P1_10m!B81:Z81)," ")</f>
        <v xml:space="preserve"> </v>
      </c>
      <c r="W82" t="str">
        <f>IFERROR(AVERAGE([1]SCR_W2_P4_1m!B81:Z81)," ")</f>
        <v xml:space="preserve"> </v>
      </c>
    </row>
    <row r="83" spans="16:23" x14ac:dyDescent="0.2">
      <c r="P83" t="str">
        <f>IFERROR(AVERAGE([1]SCR_W2_P1_10m!B82:Z82)," ")</f>
        <v xml:space="preserve"> </v>
      </c>
    </row>
    <row r="84" spans="16:23" x14ac:dyDescent="0.2">
      <c r="P84" t="str">
        <f>IFERROR(AVERAGE([1]SCR_W2_P1_10m!B83:Z83)," ")</f>
        <v xml:space="preserve"> 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Koppold</dc:creator>
  <cp:lastModifiedBy>Alina Koppold</cp:lastModifiedBy>
  <dcterms:created xsi:type="dcterms:W3CDTF">2024-01-15T16:26:26Z</dcterms:created>
  <dcterms:modified xsi:type="dcterms:W3CDTF">2024-01-15T16:29:22Z</dcterms:modified>
</cp:coreProperties>
</file>