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35" windowWidth="24795" windowHeight="122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B3" l="1"/>
  <c r="C3" s="1"/>
</calcChain>
</file>

<file path=xl/sharedStrings.xml><?xml version="1.0" encoding="utf-8"?>
<sst xmlns="http://schemas.openxmlformats.org/spreadsheetml/2006/main" count="37" uniqueCount="37">
  <si>
    <t>B.소개 1</t>
    <phoneticPr fontId="1" type="noConversion"/>
  </si>
  <si>
    <t>C.소개 2</t>
    <phoneticPr fontId="1" type="noConversion"/>
  </si>
  <si>
    <t>D.프로젝트</t>
    <phoneticPr fontId="1" type="noConversion"/>
  </si>
  <si>
    <t>E.프로젝트</t>
    <phoneticPr fontId="1" type="noConversion"/>
  </si>
  <si>
    <t>G.이후계획</t>
    <phoneticPr fontId="1" type="noConversion"/>
  </si>
  <si>
    <t>왜 블록체인인가?</t>
  </si>
  <si>
    <t>왜 이더리움인가?</t>
    <phoneticPr fontId="1" type="noConversion"/>
  </si>
  <si>
    <t>개발환경</t>
    <phoneticPr fontId="1" type="noConversion"/>
  </si>
  <si>
    <t xml:space="preserve">이더리움 기반 탈중앙화 금융거래 마켓 </t>
    <phoneticPr fontId="1" type="noConversion"/>
  </si>
  <si>
    <t>A, 도입</t>
    <phoneticPr fontId="1" type="noConversion"/>
  </si>
  <si>
    <t>비고</t>
    <phoneticPr fontId="1" type="noConversion"/>
  </si>
  <si>
    <t>* 탈 중앙화 : 중앙집권화된 매개체 없이 
                  모든 개체(Peer) 가 동등한 권리와 정보로 거래</t>
    <phoneticPr fontId="1" type="noConversion"/>
  </si>
  <si>
    <t>Script(Keyword위주)</t>
    <phoneticPr fontId="1" type="noConversion"/>
  </si>
  <si>
    <t>고도화 - 지원 암호화폐 다양화, 예치 암호화폐 대주(여신)기능 추가 
IoT - 라즈베리파이 &amp;  Ethereum
기부 Contract</t>
    <phoneticPr fontId="1" type="noConversion"/>
  </si>
  <si>
    <t>택1
고도화, 
다른 주제 PoC</t>
    <phoneticPr fontId="1" type="noConversion"/>
  </si>
  <si>
    <t>BM (usecase)
시연(screenshot)
AA</t>
    <phoneticPr fontId="1" type="noConversion"/>
  </si>
  <si>
    <t>시간
(초)</t>
    <phoneticPr fontId="1" type="noConversion"/>
  </si>
  <si>
    <t>Title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</si>
  <si>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BM(Usecase) 에 비중을둠</t>
    </r>
    <r>
      <rPr>
        <sz val="10"/>
        <color theme="1"/>
        <rFont val="맑은 고딕"/>
        <family val="3"/>
        <charset val="129"/>
        <scheme val="minor"/>
      </rPr>
      <t xml:space="preserve">
Screenshot과 AA장표는 간략하게 소개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</si>
  <si>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사내 블록체인 표준기술인 
hyperledger-Febric기술항목들과 매핑표</t>
    </r>
    <r>
      <rPr>
        <sz val="10"/>
        <color theme="1"/>
        <rFont val="맑은 고딕"/>
        <family val="3"/>
        <charset val="129"/>
        <scheme val="minor"/>
      </rPr>
      <t xml:space="preserve"> 작성하여, 
관련인력의 이해도 높임.</t>
    </r>
    <phoneticPr fontId="1" type="noConversion"/>
  </si>
  <si>
    <r>
      <t xml:space="preserve">확정 짓지 않고 </t>
    </r>
    <r>
      <rPr>
        <u/>
        <sz val="10"/>
        <color theme="1"/>
        <rFont val="맑은 고딕"/>
        <family val="3"/>
        <charset val="129"/>
        <scheme val="minor"/>
      </rPr>
      <t>가능성만 제시</t>
    </r>
    <phoneticPr fontId="1" type="noConversion"/>
  </si>
  <si>
    <t>Step</t>
    <phoneticPr fontId="1" type="noConversion"/>
  </si>
  <si>
    <r>
      <t xml:space="preserve">BlockChain 1세대 : 화폐 또는 가치를 전송(Bitcoin)
BlockChain 2세대 : 가치 + 계약(행위)  =&gt; Ethereum,Neo
</t>
    </r>
    <r>
      <rPr>
        <b/>
        <sz val="10"/>
        <color theme="1"/>
        <rFont val="맑은 고딕"/>
        <family val="3"/>
        <charset val="129"/>
        <scheme val="minor"/>
      </rPr>
      <t xml:space="preserve">Not MissoinCritical 
</t>
    </r>
    <r>
      <rPr>
        <sz val="10"/>
        <color theme="1"/>
        <rFont val="맑은 고딕"/>
        <family val="3"/>
        <charset val="129"/>
        <scheme val="minor"/>
      </rPr>
      <t xml:space="preserve">: Peer간 Consensus를 얻어내는 시간이 필요(채굴 등)
</t>
    </r>
    <r>
      <rPr>
        <b/>
        <sz val="10"/>
        <color theme="1"/>
        <rFont val="맑은 고딕"/>
        <family val="3"/>
        <charset val="129"/>
        <scheme val="minor"/>
      </rPr>
      <t>high reliability</t>
    </r>
    <r>
      <rPr>
        <sz val="10"/>
        <color theme="1"/>
        <rFont val="맑은 고딕"/>
        <family val="3"/>
        <charset val="129"/>
        <scheme val="minor"/>
      </rPr>
      <t xml:space="preserve"> 
: 2009부터 X년간 XXX건의 블록(XXX거래 추정)이 불특정 다수 사용자를 대상으로 운영중 ,해킹은없음(Mt.Gox 거래소, DAO 어택)
</t>
    </r>
    <r>
      <rPr>
        <b/>
        <sz val="10"/>
        <color theme="1"/>
        <rFont val="맑은 고딕"/>
        <family val="3"/>
        <charset val="129"/>
        <scheme val="minor"/>
      </rPr>
      <t>low cost</t>
    </r>
    <r>
      <rPr>
        <sz val="10"/>
        <color theme="1"/>
        <rFont val="맑은 고딕"/>
        <family val="3"/>
        <charset val="129"/>
        <scheme val="minor"/>
      </rPr>
      <t xml:space="preserve"> : 
중앙집중화 된 서비스 대비 서버, 보안, 유지보수등의 비용이 저렴.
</t>
    </r>
    <r>
      <rPr>
        <b/>
        <sz val="10"/>
        <color theme="1"/>
        <rFont val="맑은 고딕"/>
        <family val="3"/>
        <charset val="129"/>
        <scheme val="minor"/>
      </rPr>
      <t>massive clients</t>
    </r>
    <r>
      <rPr>
        <sz val="10"/>
        <color theme="1"/>
        <rFont val="맑은 고딕"/>
        <family val="3"/>
        <charset val="129"/>
        <scheme val="minor"/>
      </rPr>
      <t xml:space="preserve"> : 
수많은 이기종 Peer간 ( 사람 , 또는 기기, 또는 Contract) 연결
정보시스템 Platform History</t>
    </r>
    <phoneticPr fontId="1" type="noConversion"/>
  </si>
  <si>
    <t>표지</t>
    <phoneticPr fontId="1" type="noConversion"/>
  </si>
  <si>
    <t>- 고도화 안 1장 
- 다른주제 PoC 1장</t>
    <phoneticPr fontId="1" type="noConversion"/>
  </si>
  <si>
    <t>장표(내용/Page)</t>
    <phoneticPr fontId="1" type="noConversion"/>
  </si>
  <si>
    <t>page</t>
    <phoneticPr fontId="1" type="noConversion"/>
  </si>
  <si>
    <t>* 중요한 개념은 가급적 장표를 작성하되 PT시엔 아래 스크립트에 맞춰 생략한다.</t>
    <phoneticPr fontId="1" type="noConversion"/>
  </si>
  <si>
    <t xml:space="preserve">- Usecase - 암호화폐 시세 연간그래프
(변동성 설명)
- Stakeholder : investor/hedger 소개
- 거래 전후 정산 표
- 시연 3장(webpage + 지갑결재창)
  (A가 등록,B가 채결, 정산후 결과)
- AA 그림 </t>
    <phoneticPr fontId="1" type="noConversion"/>
  </si>
  <si>
    <t>B1- 가트너 10대기술 장표</t>
    <phoneticPr fontId="1" type="noConversion"/>
  </si>
  <si>
    <t xml:space="preserve">- 1세대 2세대 특징 
- SmartContract 구조도 
- EEA, DappMarket, 삼전Poc 활용도 
</t>
    <phoneticPr fontId="1" type="noConversion"/>
  </si>
  <si>
    <t>- 기술요소 비교표
- 기술요소 ScreeenShot
- ethereum milestone, 멀티플랫폼</t>
    <phoneticPr fontId="1" type="noConversion"/>
  </si>
  <si>
    <t>Ethereum의 핵심 Keyword는  SmartContract입니다.
블록체인 1세대 비트코인이 A로부터 B로 송금한 내역을 모든 Peer가 같이 보유해서 그 거래를 인증했다면,
블록체인 2세대인 이더리움은 거래내역과 계약이라 불리는 비즈니스 로직을 모든 Peer가 같이 보유하고 같이 실행합니다.
이로서, SmartContract 수행결과는 모든 Peer에서 동일하며, 계약 의 수행 결과는 모두 신뢰할 수 있습니다.
이러한 특성을 기반으로  탈중앙화, 무신뢰 개체간 계약등의 서비스가 가능해지며
이를 기업 비즈니스에서 활용하기 위한 EEA
불특정 다수의 B2C서비스를 제공하는 Ethereum Dapp Market
삼성전자의 IoT연계를 검증하는 세탁기 - Ethereum PoC 등 다양한 방향으로 PoC 및 서비스 개발이 진행되고 있습니다.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</si>
  <si>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
여러분, 비트코인 또는 이더리움 투자 해보셨나요?
국내 암호화폐거래소의 일일 거래액이 코스닥을 능가했다고 합니다.</t>
    </r>
    <r>
      <rPr>
        <sz val="10"/>
        <color theme="1"/>
        <rFont val="맑은 고딕"/>
        <family val="3"/>
        <charset val="129"/>
        <scheme val="minor"/>
      </rPr>
      <t xml:space="preserve">
직접 투자하지 않아도,  뉴스를 통해  폭등, 투기 등의 키워드를 함께 접하실수 있을껍니다.  
저희는 암호화폐의 기술적 근원인  블록체인을 직접 활용해 이더리움 통화시장의 투자수요와 햇지 수요를 상호간 충족할수 있는 BM을 구현해 보았습니다.</t>
    </r>
    <phoneticPr fontId="1" type="noConversion"/>
  </si>
  <si>
    <t>가트너 선정 2017, 2018 10대 전략기술 으로 선정되었음 
2017년은 
분산원장으로서, 비트코인으로부터의 블록체인 개념으로 접근 되었다면 
2018년은 
블록체인 개념 그 자체로, 매시(backend infra)로 분류됨.
다양한 업권에서 실험적인 PoC를 거치며 활용가능성을 구체화 하는 과정.
우리 과제도 그러한PoC의 일환으로 진행되었습니다.
그 중심에 Ethereum 기술이 있습니다.</t>
    <phoneticPr fontId="1" type="noConversion"/>
  </si>
  <si>
    <t>기술적 관점과(Blockchain) , 수요관점의 조합(암호화폐투자시장)
시연(ScreenShot 위주)
ApplicationArchitecture 그림1개</t>
    <phoneticPr fontId="1" type="noConversion"/>
  </si>
  <si>
    <t xml:space="preserve">사용기술
개발환경
go-client
web3.js
solidity
node.js
jquery
git
Atom editor(solidity plugin)
Rospten TestNet, LocalTestnet
Browser Solidity
Ethereum의 개발 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</si>
</sst>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"/>
  <sheetViews>
    <sheetView tabSelected="1" zoomScaleNormal="100" workbookViewId="0">
      <selection activeCell="I5" sqref="I5"/>
    </sheetView>
  </sheetViews>
  <sheetFormatPr defaultRowHeight="16.5"/>
  <cols>
    <col min="1" max="1" width="8.625" customWidth="1"/>
    <col min="2" max="2" width="4" style="2" customWidth="1"/>
    <col min="3" max="3" width="13.875" customWidth="1"/>
    <col min="4" max="4" width="56.625" style="8" customWidth="1"/>
    <col min="5" max="5" width="29.5" style="8" customWidth="1"/>
    <col min="6" max="6" width="4.125" style="22" customWidth="1"/>
    <col min="7" max="7" width="52.125" style="8" customWidth="1"/>
  </cols>
  <sheetData>
    <row r="1" spans="1:7" ht="20.25">
      <c r="A1" s="25" t="s">
        <v>8</v>
      </c>
      <c r="B1" s="26"/>
      <c r="C1" s="26"/>
      <c r="D1" s="26"/>
      <c r="E1" s="26"/>
      <c r="F1" s="26"/>
      <c r="G1" s="26"/>
    </row>
    <row r="2" spans="1:7" ht="27">
      <c r="A2" s="10" t="s">
        <v>21</v>
      </c>
      <c r="B2" s="11" t="s">
        <v>16</v>
      </c>
      <c r="C2" s="5" t="s">
        <v>17</v>
      </c>
      <c r="D2" s="5" t="s">
        <v>12</v>
      </c>
      <c r="E2" s="27" t="s">
        <v>25</v>
      </c>
      <c r="F2" s="28"/>
      <c r="G2" s="5" t="s">
        <v>10</v>
      </c>
    </row>
    <row r="3" spans="1:7" ht="16.5" customHeight="1">
      <c r="A3" s="1"/>
      <c r="B3" s="3">
        <f>SUM(B4:B9)</f>
        <v>360</v>
      </c>
      <c r="C3" s="4">
        <f xml:space="preserve"> 360 - B3</f>
        <v>0</v>
      </c>
      <c r="D3" s="29" t="s">
        <v>27</v>
      </c>
      <c r="E3" s="30"/>
      <c r="F3" s="24">
        <f>SUM(F4:F9)</f>
        <v>15</v>
      </c>
      <c r="G3" s="23" t="s">
        <v>26</v>
      </c>
    </row>
    <row r="4" spans="1:7" ht="108" customHeight="1">
      <c r="A4" s="12" t="s">
        <v>9</v>
      </c>
      <c r="B4" s="13">
        <v>20</v>
      </c>
      <c r="C4" s="6"/>
      <c r="D4" s="15" t="s">
        <v>33</v>
      </c>
      <c r="E4" s="15" t="s">
        <v>23</v>
      </c>
      <c r="F4" s="19">
        <v>1</v>
      </c>
      <c r="G4" s="9"/>
    </row>
    <row r="5" spans="1:7" ht="189">
      <c r="A5" s="9" t="s">
        <v>0</v>
      </c>
      <c r="B5" s="14">
        <v>40</v>
      </c>
      <c r="C5" s="9" t="s">
        <v>5</v>
      </c>
      <c r="D5" s="16" t="s">
        <v>34</v>
      </c>
      <c r="E5" s="17" t="s">
        <v>29</v>
      </c>
      <c r="F5" s="20">
        <v>1</v>
      </c>
      <c r="G5" s="7" t="s">
        <v>22</v>
      </c>
    </row>
    <row r="6" spans="1:7" ht="234" customHeight="1">
      <c r="A6" s="9" t="s">
        <v>1</v>
      </c>
      <c r="B6" s="14">
        <v>50</v>
      </c>
      <c r="C6" s="9" t="s">
        <v>6</v>
      </c>
      <c r="D6" s="16" t="s">
        <v>32</v>
      </c>
      <c r="E6" s="17" t="s">
        <v>30</v>
      </c>
      <c r="F6" s="20">
        <v>3</v>
      </c>
      <c r="G6" s="7" t="s">
        <v>11</v>
      </c>
    </row>
    <row r="7" spans="1:7" ht="193.5" customHeight="1">
      <c r="A7" s="9" t="s">
        <v>2</v>
      </c>
      <c r="B7" s="14">
        <v>50</v>
      </c>
      <c r="C7" s="9" t="s">
        <v>7</v>
      </c>
      <c r="D7" s="15" t="s">
        <v>36</v>
      </c>
      <c r="E7" s="18" t="s">
        <v>31</v>
      </c>
      <c r="F7" s="21">
        <v>1</v>
      </c>
      <c r="G7" s="7" t="s">
        <v>19</v>
      </c>
    </row>
    <row r="8" spans="1:7" ht="151.5" customHeight="1">
      <c r="A8" s="9" t="s">
        <v>3</v>
      </c>
      <c r="B8" s="14">
        <v>160</v>
      </c>
      <c r="C8" s="7" t="s">
        <v>15</v>
      </c>
      <c r="D8" s="15" t="s">
        <v>35</v>
      </c>
      <c r="E8" s="18" t="s">
        <v>28</v>
      </c>
      <c r="F8" s="21">
        <v>7</v>
      </c>
      <c r="G8" s="7" t="s">
        <v>18</v>
      </c>
    </row>
    <row r="9" spans="1:7" ht="87.75" customHeight="1">
      <c r="A9" s="9" t="s">
        <v>4</v>
      </c>
      <c r="B9" s="14">
        <v>40</v>
      </c>
      <c r="C9" s="7" t="s">
        <v>14</v>
      </c>
      <c r="D9" s="15" t="s">
        <v>13</v>
      </c>
      <c r="E9" s="18" t="s">
        <v>24</v>
      </c>
      <c r="F9" s="21">
        <v>2</v>
      </c>
      <c r="G9" s="9" t="s">
        <v>20</v>
      </c>
    </row>
  </sheetData>
  <mergeCells count="3">
    <mergeCell ref="A1:G1"/>
    <mergeCell ref="E2:F2"/>
    <mergeCell ref="D3:E3"/>
  </mergeCells>
  <phoneticPr fontId="1" type="noConversion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문형준</dc:creator>
  <cp:lastModifiedBy>Moonhyungjun</cp:lastModifiedBy>
  <cp:lastPrinted>2017-10-31T09:17:48Z</cp:lastPrinted>
  <dcterms:created xsi:type="dcterms:W3CDTF">2017-10-24T02:45:51Z</dcterms:created>
  <dcterms:modified xsi:type="dcterms:W3CDTF">2017-11-01T16:00:04Z</dcterms:modified>
</cp:coreProperties>
</file>