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rianmumford/Desktop/"/>
    </mc:Choice>
  </mc:AlternateContent>
  <bookViews>
    <workbookView xWindow="900" yWindow="780" windowWidth="28800" windowHeight="162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5" i="1" l="1"/>
  <c r="I135" i="1"/>
  <c r="G135" i="1"/>
  <c r="H136" i="1"/>
  <c r="I136" i="1"/>
  <c r="G136" i="1"/>
  <c r="H137" i="1"/>
  <c r="I137" i="1"/>
  <c r="G137" i="1"/>
  <c r="H138" i="1"/>
  <c r="I138" i="1"/>
  <c r="G138" i="1"/>
  <c r="H139" i="1"/>
  <c r="I139" i="1"/>
  <c r="G139" i="1"/>
  <c r="H140" i="1"/>
  <c r="I140" i="1"/>
  <c r="G140" i="1"/>
  <c r="H141" i="1"/>
  <c r="I141" i="1"/>
  <c r="G141" i="1"/>
  <c r="H142" i="1"/>
  <c r="I142" i="1"/>
  <c r="G142" i="1"/>
  <c r="H143" i="1"/>
  <c r="I143" i="1"/>
  <c r="G143" i="1"/>
  <c r="H144" i="1"/>
  <c r="I144" i="1"/>
  <c r="G144" i="1"/>
  <c r="H145" i="1"/>
  <c r="I145" i="1"/>
  <c r="G145" i="1"/>
  <c r="H146" i="1"/>
  <c r="I146" i="1"/>
  <c r="G146" i="1"/>
  <c r="H147" i="1"/>
  <c r="I147" i="1"/>
  <c r="G147" i="1"/>
  <c r="H148" i="1"/>
  <c r="I148" i="1"/>
  <c r="G148" i="1"/>
  <c r="H149" i="1"/>
  <c r="I149" i="1"/>
  <c r="G149" i="1"/>
  <c r="H150" i="1"/>
  <c r="I150" i="1"/>
  <c r="G150" i="1"/>
  <c r="H151" i="1"/>
  <c r="I151" i="1"/>
  <c r="G151" i="1"/>
  <c r="H152" i="1"/>
  <c r="I152" i="1"/>
  <c r="G152" i="1"/>
  <c r="H153" i="1"/>
  <c r="I153" i="1"/>
  <c r="G153" i="1"/>
  <c r="H154" i="1"/>
  <c r="I154" i="1"/>
  <c r="G154" i="1"/>
  <c r="H155" i="1"/>
  <c r="I155" i="1"/>
  <c r="G155" i="1"/>
  <c r="H156" i="1"/>
  <c r="I156" i="1"/>
  <c r="G156" i="1"/>
  <c r="H157" i="1"/>
  <c r="I157" i="1"/>
  <c r="G157" i="1"/>
  <c r="H158" i="1"/>
  <c r="I158" i="1"/>
  <c r="G158" i="1"/>
  <c r="H159" i="1"/>
  <c r="I159" i="1"/>
  <c r="G159" i="1"/>
  <c r="H160" i="1"/>
  <c r="I160" i="1"/>
  <c r="G160" i="1"/>
  <c r="H161" i="1"/>
  <c r="I161" i="1"/>
  <c r="G161" i="1"/>
  <c r="H162" i="1"/>
  <c r="I162" i="1"/>
  <c r="G162" i="1"/>
  <c r="H163" i="1"/>
  <c r="I163" i="1"/>
  <c r="G163" i="1"/>
  <c r="H164" i="1"/>
  <c r="I164" i="1"/>
  <c r="G164" i="1"/>
  <c r="H165" i="1"/>
  <c r="I165" i="1"/>
  <c r="G165" i="1"/>
  <c r="H166" i="1"/>
  <c r="I166" i="1"/>
  <c r="G166" i="1"/>
  <c r="H167" i="1"/>
  <c r="I167" i="1"/>
  <c r="G167" i="1"/>
  <c r="H168" i="1"/>
  <c r="I168" i="1"/>
  <c r="G168" i="1"/>
  <c r="H169" i="1"/>
  <c r="I169" i="1"/>
  <c r="G169" i="1"/>
  <c r="H170" i="1"/>
  <c r="I170" i="1"/>
  <c r="G170" i="1"/>
  <c r="H171" i="1"/>
  <c r="I171" i="1"/>
  <c r="G171" i="1"/>
  <c r="H172" i="1"/>
  <c r="I172" i="1"/>
  <c r="G172" i="1"/>
  <c r="H173" i="1"/>
  <c r="I173" i="1"/>
  <c r="G173" i="1"/>
  <c r="H174" i="1"/>
  <c r="I174" i="1"/>
  <c r="G174" i="1"/>
  <c r="H175" i="1"/>
  <c r="I175" i="1"/>
  <c r="G175" i="1"/>
  <c r="H98" i="1"/>
  <c r="I98" i="1"/>
  <c r="G98" i="1"/>
  <c r="H99" i="1"/>
  <c r="I99" i="1"/>
  <c r="G99" i="1"/>
  <c r="H100" i="1"/>
  <c r="I100" i="1"/>
  <c r="G100" i="1"/>
  <c r="H101" i="1"/>
  <c r="I101" i="1"/>
  <c r="G101" i="1"/>
  <c r="H102" i="1"/>
  <c r="I102" i="1"/>
  <c r="G102" i="1"/>
  <c r="H103" i="1"/>
  <c r="I103" i="1"/>
  <c r="G103" i="1"/>
  <c r="H104" i="1"/>
  <c r="I104" i="1"/>
  <c r="G104" i="1"/>
  <c r="H105" i="1"/>
  <c r="I105" i="1"/>
  <c r="G105" i="1"/>
  <c r="H106" i="1"/>
  <c r="I106" i="1"/>
  <c r="G106" i="1"/>
  <c r="H107" i="1"/>
  <c r="I107" i="1"/>
  <c r="G107" i="1"/>
  <c r="H108" i="1"/>
  <c r="I108" i="1"/>
  <c r="G108" i="1"/>
  <c r="H109" i="1"/>
  <c r="I109" i="1"/>
  <c r="G109" i="1"/>
  <c r="H110" i="1"/>
  <c r="I110" i="1"/>
  <c r="G110" i="1"/>
  <c r="H111" i="1"/>
  <c r="I111" i="1"/>
  <c r="G111" i="1"/>
  <c r="H112" i="1"/>
  <c r="I112" i="1"/>
  <c r="G112" i="1"/>
  <c r="H113" i="1"/>
  <c r="I113" i="1"/>
  <c r="G113" i="1"/>
  <c r="H114" i="1"/>
  <c r="I114" i="1"/>
  <c r="G114" i="1"/>
  <c r="H115" i="1"/>
  <c r="I115" i="1"/>
  <c r="G115" i="1"/>
  <c r="H116" i="1"/>
  <c r="I116" i="1"/>
  <c r="G116" i="1"/>
  <c r="H117" i="1"/>
  <c r="I117" i="1"/>
  <c r="G117" i="1"/>
  <c r="H118" i="1"/>
  <c r="I118" i="1"/>
  <c r="G118" i="1"/>
  <c r="H119" i="1"/>
  <c r="I119" i="1"/>
  <c r="G119" i="1"/>
  <c r="H120" i="1"/>
  <c r="I120" i="1"/>
  <c r="G120" i="1"/>
  <c r="H121" i="1"/>
  <c r="I121" i="1"/>
  <c r="G121" i="1"/>
  <c r="H122" i="1"/>
  <c r="I122" i="1"/>
  <c r="G122" i="1"/>
  <c r="H123" i="1"/>
  <c r="I123" i="1"/>
  <c r="G123" i="1"/>
  <c r="H124" i="1"/>
  <c r="I124" i="1"/>
  <c r="G124" i="1"/>
  <c r="H125" i="1"/>
  <c r="I125" i="1"/>
  <c r="G125" i="1"/>
  <c r="H126" i="1"/>
  <c r="I126" i="1"/>
  <c r="G126" i="1"/>
  <c r="H127" i="1"/>
  <c r="I127" i="1"/>
  <c r="G127" i="1"/>
  <c r="H128" i="1"/>
  <c r="I128" i="1"/>
  <c r="G128" i="1"/>
  <c r="H129" i="1"/>
  <c r="I129" i="1"/>
  <c r="G129" i="1"/>
  <c r="H130" i="1"/>
  <c r="I130" i="1"/>
  <c r="G130" i="1"/>
  <c r="H131" i="1"/>
  <c r="I131" i="1"/>
  <c r="G131" i="1"/>
  <c r="H132" i="1"/>
  <c r="I132" i="1"/>
  <c r="G132" i="1"/>
  <c r="H133" i="1"/>
  <c r="I133" i="1"/>
  <c r="G133" i="1"/>
  <c r="H134" i="1"/>
  <c r="I134" i="1"/>
  <c r="G134" i="1"/>
  <c r="H41" i="1"/>
  <c r="I41" i="1"/>
  <c r="G41" i="1"/>
  <c r="H42" i="1"/>
  <c r="I42" i="1"/>
  <c r="G42" i="1"/>
  <c r="H43" i="1"/>
  <c r="I43" i="1"/>
  <c r="G43" i="1"/>
  <c r="H44" i="1"/>
  <c r="I44" i="1"/>
  <c r="G44" i="1"/>
  <c r="H45" i="1"/>
  <c r="I45" i="1"/>
  <c r="G45" i="1"/>
  <c r="H46" i="1"/>
  <c r="I46" i="1"/>
  <c r="G46" i="1"/>
  <c r="H47" i="1"/>
  <c r="I47" i="1"/>
  <c r="G47" i="1"/>
  <c r="H48" i="1"/>
  <c r="I48" i="1"/>
  <c r="G48" i="1"/>
  <c r="H49" i="1"/>
  <c r="I49" i="1"/>
  <c r="G49" i="1"/>
  <c r="H50" i="1"/>
  <c r="I50" i="1"/>
  <c r="G50" i="1"/>
  <c r="H51" i="1"/>
  <c r="I51" i="1"/>
  <c r="G51" i="1"/>
  <c r="H52" i="1"/>
  <c r="I52" i="1"/>
  <c r="G52" i="1"/>
  <c r="H53" i="1"/>
  <c r="I53" i="1"/>
  <c r="G53" i="1"/>
  <c r="H54" i="1"/>
  <c r="I54" i="1"/>
  <c r="G54" i="1"/>
  <c r="H55" i="1"/>
  <c r="I55" i="1"/>
  <c r="G55" i="1"/>
  <c r="H56" i="1"/>
  <c r="I56" i="1"/>
  <c r="G56" i="1"/>
  <c r="H57" i="1"/>
  <c r="I57" i="1"/>
  <c r="G57" i="1"/>
  <c r="H58" i="1"/>
  <c r="I58" i="1"/>
  <c r="G58" i="1"/>
  <c r="H59" i="1"/>
  <c r="I59" i="1"/>
  <c r="G59" i="1"/>
  <c r="H60" i="1"/>
  <c r="I60" i="1"/>
  <c r="G60" i="1"/>
  <c r="H61" i="1"/>
  <c r="I61" i="1"/>
  <c r="G61" i="1"/>
  <c r="H62" i="1"/>
  <c r="I62" i="1"/>
  <c r="G62" i="1"/>
  <c r="H63" i="1"/>
  <c r="I63" i="1"/>
  <c r="G63" i="1"/>
  <c r="H64" i="1"/>
  <c r="I64" i="1"/>
  <c r="G64" i="1"/>
  <c r="H65" i="1"/>
  <c r="I65" i="1"/>
  <c r="G65" i="1"/>
  <c r="H66" i="1"/>
  <c r="I66" i="1"/>
  <c r="G66" i="1"/>
  <c r="H67" i="1"/>
  <c r="I67" i="1"/>
  <c r="G67" i="1"/>
  <c r="H68" i="1"/>
  <c r="I68" i="1"/>
  <c r="G68" i="1"/>
  <c r="H69" i="1"/>
  <c r="I69" i="1"/>
  <c r="G69" i="1"/>
  <c r="H70" i="1"/>
  <c r="I70" i="1"/>
  <c r="G70" i="1"/>
  <c r="H71" i="1"/>
  <c r="I71" i="1"/>
  <c r="G71" i="1"/>
  <c r="H72" i="1"/>
  <c r="I72" i="1"/>
  <c r="G72" i="1"/>
  <c r="H73" i="1"/>
  <c r="I73" i="1"/>
  <c r="G73" i="1"/>
  <c r="H74" i="1"/>
  <c r="I74" i="1"/>
  <c r="G74" i="1"/>
  <c r="H75" i="1"/>
  <c r="I75" i="1"/>
  <c r="G75" i="1"/>
  <c r="H76" i="1"/>
  <c r="I76" i="1"/>
  <c r="G76" i="1"/>
  <c r="H77" i="1"/>
  <c r="I77" i="1"/>
  <c r="G77" i="1"/>
  <c r="H78" i="1"/>
  <c r="I78" i="1"/>
  <c r="G78" i="1"/>
  <c r="H79" i="1"/>
  <c r="I79" i="1"/>
  <c r="G79" i="1"/>
  <c r="H80" i="1"/>
  <c r="I80" i="1"/>
  <c r="G80" i="1"/>
  <c r="H81" i="1"/>
  <c r="I81" i="1"/>
  <c r="G81" i="1"/>
  <c r="H82" i="1"/>
  <c r="I82" i="1"/>
  <c r="G82" i="1"/>
  <c r="H83" i="1"/>
  <c r="I83" i="1"/>
  <c r="G83" i="1"/>
  <c r="H84" i="1"/>
  <c r="I84" i="1"/>
  <c r="G84" i="1"/>
  <c r="H85" i="1"/>
  <c r="I85" i="1"/>
  <c r="G85" i="1"/>
  <c r="H86" i="1"/>
  <c r="I86" i="1"/>
  <c r="G86" i="1"/>
  <c r="H87" i="1"/>
  <c r="I87" i="1"/>
  <c r="G87" i="1"/>
  <c r="H88" i="1"/>
  <c r="I88" i="1"/>
  <c r="G88" i="1"/>
  <c r="H89" i="1"/>
  <c r="I89" i="1"/>
  <c r="G89" i="1"/>
  <c r="H90" i="1"/>
  <c r="I90" i="1"/>
  <c r="G90" i="1"/>
  <c r="H91" i="1"/>
  <c r="I91" i="1"/>
  <c r="G91" i="1"/>
  <c r="H92" i="1"/>
  <c r="I92" i="1"/>
  <c r="G92" i="1"/>
  <c r="H93" i="1"/>
  <c r="I93" i="1"/>
  <c r="G93" i="1"/>
  <c r="H94" i="1"/>
  <c r="I94" i="1"/>
  <c r="G94" i="1"/>
  <c r="H95" i="1"/>
  <c r="I95" i="1"/>
  <c r="G95" i="1"/>
  <c r="H96" i="1"/>
  <c r="I96" i="1"/>
  <c r="G96" i="1"/>
  <c r="H97" i="1"/>
  <c r="I97" i="1"/>
  <c r="G97" i="1"/>
  <c r="H40" i="1"/>
  <c r="I40" i="1"/>
  <c r="G40" i="1"/>
  <c r="H36" i="1"/>
  <c r="I36" i="1"/>
  <c r="G36" i="1"/>
  <c r="H37" i="1"/>
  <c r="I37" i="1"/>
  <c r="G37" i="1"/>
  <c r="H38" i="1"/>
  <c r="I38" i="1"/>
  <c r="G38" i="1"/>
  <c r="H39" i="1"/>
  <c r="I39" i="1"/>
  <c r="G39" i="1"/>
  <c r="H35" i="1"/>
  <c r="I35" i="1"/>
  <c r="G35" i="1"/>
  <c r="H23" i="1"/>
  <c r="I23" i="1"/>
  <c r="G23" i="1"/>
  <c r="H24" i="1"/>
  <c r="I24" i="1"/>
  <c r="G24" i="1"/>
  <c r="H25" i="1"/>
  <c r="I25" i="1"/>
  <c r="G25" i="1"/>
  <c r="H26" i="1"/>
  <c r="I26" i="1"/>
  <c r="G26" i="1"/>
  <c r="H27" i="1"/>
  <c r="I27" i="1"/>
  <c r="G27" i="1"/>
  <c r="H28" i="1"/>
  <c r="I28" i="1"/>
  <c r="G28" i="1"/>
  <c r="H29" i="1"/>
  <c r="I29" i="1"/>
  <c r="G29" i="1"/>
  <c r="H30" i="1"/>
  <c r="I30" i="1"/>
  <c r="G30" i="1"/>
  <c r="H31" i="1"/>
  <c r="I31" i="1"/>
  <c r="G31" i="1"/>
  <c r="H32" i="1"/>
  <c r="I32" i="1"/>
  <c r="G32" i="1"/>
  <c r="H33" i="1"/>
  <c r="I33" i="1"/>
  <c r="G33" i="1"/>
  <c r="H34" i="1"/>
  <c r="I34" i="1"/>
  <c r="G34" i="1"/>
  <c r="H3" i="1"/>
  <c r="I3" i="1"/>
  <c r="G3" i="1"/>
  <c r="H4" i="1"/>
  <c r="I4" i="1"/>
  <c r="G4" i="1"/>
  <c r="H5" i="1"/>
  <c r="I5" i="1"/>
  <c r="G5" i="1"/>
  <c r="H6" i="1"/>
  <c r="I6" i="1"/>
  <c r="G6" i="1"/>
  <c r="H7" i="1"/>
  <c r="I7" i="1"/>
  <c r="G7" i="1"/>
  <c r="H8" i="1"/>
  <c r="I8" i="1"/>
  <c r="G8" i="1"/>
  <c r="H9" i="1"/>
  <c r="I9" i="1"/>
  <c r="G9" i="1"/>
  <c r="H10" i="1"/>
  <c r="I10" i="1"/>
  <c r="G10" i="1"/>
  <c r="H11" i="1"/>
  <c r="I11" i="1"/>
  <c r="G11" i="1"/>
  <c r="H12" i="1"/>
  <c r="I12" i="1"/>
  <c r="G12" i="1"/>
  <c r="H13" i="1"/>
  <c r="I13" i="1"/>
  <c r="G13" i="1"/>
  <c r="H14" i="1"/>
  <c r="I14" i="1"/>
  <c r="G14" i="1"/>
  <c r="H15" i="1"/>
  <c r="I15" i="1"/>
  <c r="G15" i="1"/>
  <c r="H16" i="1"/>
  <c r="I16" i="1"/>
  <c r="G16" i="1"/>
  <c r="H17" i="1"/>
  <c r="I17" i="1"/>
  <c r="G17" i="1"/>
  <c r="H18" i="1"/>
  <c r="I18" i="1"/>
  <c r="G18" i="1"/>
  <c r="H19" i="1"/>
  <c r="I19" i="1"/>
  <c r="G19" i="1"/>
  <c r="H20" i="1"/>
  <c r="I20" i="1"/>
  <c r="G20" i="1"/>
  <c r="H21" i="1"/>
  <c r="I21" i="1"/>
  <c r="G21" i="1"/>
  <c r="H22" i="1"/>
  <c r="I22" i="1"/>
  <c r="G22" i="1"/>
  <c r="H2" i="1"/>
  <c r="I2" i="1"/>
  <c r="G2" i="1"/>
</calcChain>
</file>

<file path=xl/sharedStrings.xml><?xml version="1.0" encoding="utf-8"?>
<sst xmlns="http://schemas.openxmlformats.org/spreadsheetml/2006/main" count="210" uniqueCount="36">
  <si>
    <t>PNO</t>
  </si>
  <si>
    <t>Cue</t>
  </si>
  <si>
    <t>Babbling</t>
  </si>
  <si>
    <t>Feeding sounds</t>
  </si>
  <si>
    <t>Mutual Gaze</t>
  </si>
  <si>
    <t>Turning head to caregiver</t>
  </si>
  <si>
    <t>Feeding posture</t>
  </si>
  <si>
    <t>Head raising</t>
  </si>
  <si>
    <t>Back arching</t>
  </si>
  <si>
    <t>Choking</t>
  </si>
  <si>
    <t>Crying</t>
  </si>
  <si>
    <t>Fussing</t>
  </si>
  <si>
    <t>Halt hand</t>
  </si>
  <si>
    <t>Lateral head shake</t>
  </si>
  <si>
    <t>Overhand beating movements of arms</t>
  </si>
  <si>
    <t>Pulling away</t>
  </si>
  <si>
    <t>Pushing away</t>
  </si>
  <si>
    <t>Saying no</t>
  </si>
  <si>
    <t>Spitting</t>
  </si>
  <si>
    <t>Tray pounding</t>
  </si>
  <si>
    <t>Hand behind head/ear/eye</t>
  </si>
  <si>
    <t>Hand to stomach/mouth</t>
  </si>
  <si>
    <t>Head lowering</t>
  </si>
  <si>
    <t>Join hands</t>
  </si>
  <si>
    <t>Tongue show</t>
  </si>
  <si>
    <t>Looking away</t>
  </si>
  <si>
    <t>CUE</t>
  </si>
  <si>
    <t>TIME IN SECONDS</t>
  </si>
  <si>
    <t>Crawling/walking away</t>
  </si>
  <si>
    <t>FOLLOW UP</t>
  </si>
  <si>
    <t>Reaching towards food</t>
  </si>
  <si>
    <t>Reaching towards caregiver</t>
  </si>
  <si>
    <t>Spoon/fork to mouth</t>
  </si>
  <si>
    <t>minutes</t>
  </si>
  <si>
    <t>seconds</t>
  </si>
  <si>
    <t>calculated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</si>
</sst>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workbookViewId="0">
      <selection activeCell="E2" sqref="E2:E175"/>
    </sheetView>
  </sheetViews>
  <sheetFormatPr baseColWidth="10" defaultColWidth="8.83203125" defaultRowHeight="13" x14ac:dyDescent="0.15"/>
  <cols>
    <col min="1" max="1" width="32.6640625" bestFit="1" customWidth="1"/>
    <col min="2" max="2" width="12" bestFit="1" customWidth="1"/>
    <col min="4" max="4" width="21.6640625" bestFit="1" customWidth="1"/>
    <col min="5" max="5" width="17.5" bestFit="1" customWidth="1"/>
    <col min="7" max="7" width="12.1640625" bestFit="1" customWidth="1"/>
  </cols>
  <sheetData>
    <row r="1" spans="1:9" x14ac:dyDescent="0.15">
      <c r="A1" t="s">
        <v>1</v>
      </c>
      <c r="B1" t="s">
        <v>29</v>
      </c>
      <c r="C1" t="s">
        <v>0</v>
      </c>
      <c r="D1" t="s">
        <v>26</v>
      </c>
      <c r="E1" t="s">
        <v>27</v>
      </c>
      <c r="G1" t="s">
        <v>35</v>
      </c>
      <c r="H1" t="s">
        <v>33</v>
      </c>
      <c r="I1" t="s">
        <v>34</v>
      </c>
    </row>
    <row r="2" spans="1:9" x14ac:dyDescent="0.15">
      <c r="A2" t="s">
        <v>2</v>
      </c>
      <c r="B2">
        <v>3</v>
      </c>
      <c r="C2">
        <v>100</v>
      </c>
      <c r="D2" t="s">
        <v>2</v>
      </c>
      <c r="E2">
        <v>398</v>
      </c>
      <c r="G2">
        <f ca="1">(60*H2)+I2</f>
        <v>368</v>
      </c>
      <c r="H2">
        <f ca="1">RANDBETWEEN(0,18)</f>
        <v>6</v>
      </c>
      <c r="I2">
        <f ca="1">RANDBETWEEN(0,59)</f>
        <v>8</v>
      </c>
    </row>
    <row r="3" spans="1:9" x14ac:dyDescent="0.15">
      <c r="A3" t="s">
        <v>3</v>
      </c>
      <c r="B3">
        <v>3</v>
      </c>
      <c r="C3">
        <v>100</v>
      </c>
      <c r="D3" t="s">
        <v>2</v>
      </c>
      <c r="E3">
        <v>693</v>
      </c>
      <c r="G3">
        <f t="shared" ref="G3:G35" ca="1" si="0">(60*H3)+I3</f>
        <v>491</v>
      </c>
      <c r="H3">
        <f t="shared" ref="H3:H66" ca="1" si="1">RANDBETWEEN(0,18)</f>
        <v>8</v>
      </c>
      <c r="I3">
        <f t="shared" ref="I3:I66" ca="1" si="2">RANDBETWEEN(0,59)</f>
        <v>11</v>
      </c>
    </row>
    <row r="4" spans="1:9" x14ac:dyDescent="0.15">
      <c r="A4" t="s">
        <v>4</v>
      </c>
      <c r="B4">
        <v>3</v>
      </c>
      <c r="C4">
        <v>100</v>
      </c>
      <c r="D4" t="s">
        <v>2</v>
      </c>
      <c r="E4">
        <v>47</v>
      </c>
      <c r="G4">
        <f t="shared" ca="1" si="0"/>
        <v>55</v>
      </c>
      <c r="H4">
        <f t="shared" ca="1" si="1"/>
        <v>0</v>
      </c>
      <c r="I4">
        <f t="shared" ca="1" si="2"/>
        <v>55</v>
      </c>
    </row>
    <row r="5" spans="1:9" x14ac:dyDescent="0.15">
      <c r="A5" t="s">
        <v>31</v>
      </c>
      <c r="B5">
        <v>3</v>
      </c>
      <c r="C5">
        <v>100</v>
      </c>
      <c r="D5" t="s">
        <v>2</v>
      </c>
      <c r="E5">
        <v>605</v>
      </c>
      <c r="G5">
        <f t="shared" ca="1" si="0"/>
        <v>485</v>
      </c>
      <c r="H5">
        <f t="shared" ca="1" si="1"/>
        <v>8</v>
      </c>
      <c r="I5">
        <f t="shared" ca="1" si="2"/>
        <v>5</v>
      </c>
    </row>
    <row r="6" spans="1:9" x14ac:dyDescent="0.15">
      <c r="A6" t="s">
        <v>5</v>
      </c>
      <c r="B6">
        <v>3</v>
      </c>
      <c r="C6">
        <v>100</v>
      </c>
      <c r="D6" t="s">
        <v>2</v>
      </c>
      <c r="E6">
        <v>6</v>
      </c>
      <c r="G6">
        <f t="shared" ca="1" si="0"/>
        <v>920</v>
      </c>
      <c r="H6">
        <f t="shared" ca="1" si="1"/>
        <v>15</v>
      </c>
      <c r="I6">
        <f t="shared" ca="1" si="2"/>
        <v>20</v>
      </c>
    </row>
    <row r="7" spans="1:9" x14ac:dyDescent="0.15">
      <c r="A7" t="s">
        <v>30</v>
      </c>
      <c r="B7">
        <v>3</v>
      </c>
      <c r="C7">
        <v>100</v>
      </c>
      <c r="D7" t="s">
        <v>2</v>
      </c>
      <c r="E7">
        <v>478</v>
      </c>
      <c r="G7">
        <f t="shared" ca="1" si="0"/>
        <v>428</v>
      </c>
      <c r="H7">
        <f t="shared" ca="1" si="1"/>
        <v>7</v>
      </c>
      <c r="I7">
        <f t="shared" ca="1" si="2"/>
        <v>8</v>
      </c>
    </row>
    <row r="8" spans="1:9" x14ac:dyDescent="0.15">
      <c r="A8" t="s">
        <v>6</v>
      </c>
      <c r="B8">
        <v>3</v>
      </c>
      <c r="C8">
        <v>100</v>
      </c>
      <c r="D8" t="s">
        <v>2</v>
      </c>
      <c r="E8">
        <v>248</v>
      </c>
      <c r="G8">
        <f t="shared" ca="1" si="0"/>
        <v>645</v>
      </c>
      <c r="H8">
        <f t="shared" ca="1" si="1"/>
        <v>10</v>
      </c>
      <c r="I8">
        <f t="shared" ca="1" si="2"/>
        <v>45</v>
      </c>
    </row>
    <row r="9" spans="1:9" x14ac:dyDescent="0.15">
      <c r="A9" t="s">
        <v>7</v>
      </c>
      <c r="B9">
        <v>3</v>
      </c>
      <c r="C9">
        <v>100</v>
      </c>
      <c r="D9" t="s">
        <v>2</v>
      </c>
      <c r="E9">
        <v>829</v>
      </c>
      <c r="G9">
        <f t="shared" ca="1" si="0"/>
        <v>932</v>
      </c>
      <c r="H9">
        <f t="shared" ca="1" si="1"/>
        <v>15</v>
      </c>
      <c r="I9">
        <f t="shared" ca="1" si="2"/>
        <v>32</v>
      </c>
    </row>
    <row r="10" spans="1:9" x14ac:dyDescent="0.15">
      <c r="A10" t="s">
        <v>8</v>
      </c>
      <c r="B10">
        <v>3</v>
      </c>
      <c r="C10">
        <v>100</v>
      </c>
      <c r="D10" t="s">
        <v>2</v>
      </c>
      <c r="E10">
        <v>515</v>
      </c>
      <c r="G10">
        <f t="shared" ca="1" si="0"/>
        <v>255</v>
      </c>
      <c r="H10">
        <f t="shared" ca="1" si="1"/>
        <v>4</v>
      </c>
      <c r="I10">
        <f t="shared" ca="1" si="2"/>
        <v>15</v>
      </c>
    </row>
    <row r="11" spans="1:9" x14ac:dyDescent="0.15">
      <c r="A11" t="s">
        <v>9</v>
      </c>
      <c r="B11">
        <v>3</v>
      </c>
      <c r="C11">
        <v>100</v>
      </c>
      <c r="D11" t="s">
        <v>2</v>
      </c>
      <c r="E11">
        <v>424</v>
      </c>
      <c r="G11">
        <f t="shared" ca="1" si="0"/>
        <v>588</v>
      </c>
      <c r="H11">
        <f t="shared" ca="1" si="1"/>
        <v>9</v>
      </c>
      <c r="I11">
        <f t="shared" ca="1" si="2"/>
        <v>48</v>
      </c>
    </row>
    <row r="12" spans="1:9" x14ac:dyDescent="0.15">
      <c r="A12" t="s">
        <v>28</v>
      </c>
      <c r="B12">
        <v>3</v>
      </c>
      <c r="C12">
        <v>100</v>
      </c>
      <c r="D12" t="s">
        <v>2</v>
      </c>
      <c r="E12">
        <v>1049</v>
      </c>
      <c r="G12">
        <f t="shared" ca="1" si="0"/>
        <v>648</v>
      </c>
      <c r="H12">
        <f t="shared" ca="1" si="1"/>
        <v>10</v>
      </c>
      <c r="I12">
        <f t="shared" ca="1" si="2"/>
        <v>48</v>
      </c>
    </row>
    <row r="13" spans="1:9" x14ac:dyDescent="0.15">
      <c r="A13" t="s">
        <v>10</v>
      </c>
      <c r="B13">
        <v>3</v>
      </c>
      <c r="C13">
        <v>100</v>
      </c>
      <c r="D13" t="s">
        <v>2</v>
      </c>
      <c r="E13">
        <v>170</v>
      </c>
      <c r="G13">
        <f t="shared" ca="1" si="0"/>
        <v>685</v>
      </c>
      <c r="H13">
        <f t="shared" ca="1" si="1"/>
        <v>11</v>
      </c>
      <c r="I13">
        <f t="shared" ca="1" si="2"/>
        <v>25</v>
      </c>
    </row>
    <row r="14" spans="1:9" x14ac:dyDescent="0.15">
      <c r="A14" t="s">
        <v>11</v>
      </c>
      <c r="B14">
        <v>3</v>
      </c>
      <c r="C14">
        <v>100</v>
      </c>
      <c r="D14" t="s">
        <v>2</v>
      </c>
      <c r="E14">
        <v>635</v>
      </c>
      <c r="G14">
        <f t="shared" ca="1" si="0"/>
        <v>719</v>
      </c>
      <c r="H14">
        <f t="shared" ca="1" si="1"/>
        <v>11</v>
      </c>
      <c r="I14">
        <f t="shared" ca="1" si="2"/>
        <v>59</v>
      </c>
    </row>
    <row r="15" spans="1:9" x14ac:dyDescent="0.15">
      <c r="A15" t="s">
        <v>12</v>
      </c>
      <c r="B15">
        <v>3</v>
      </c>
      <c r="C15">
        <v>100</v>
      </c>
      <c r="D15" t="s">
        <v>2</v>
      </c>
      <c r="E15">
        <v>643</v>
      </c>
      <c r="G15">
        <f t="shared" ca="1" si="0"/>
        <v>80</v>
      </c>
      <c r="H15">
        <f t="shared" ca="1" si="1"/>
        <v>1</v>
      </c>
      <c r="I15">
        <f t="shared" ca="1" si="2"/>
        <v>20</v>
      </c>
    </row>
    <row r="16" spans="1:9" x14ac:dyDescent="0.15">
      <c r="A16" t="s">
        <v>13</v>
      </c>
      <c r="B16">
        <v>3</v>
      </c>
      <c r="C16">
        <v>100</v>
      </c>
      <c r="D16" t="s">
        <v>2</v>
      </c>
      <c r="E16">
        <v>245</v>
      </c>
      <c r="G16">
        <f t="shared" ca="1" si="0"/>
        <v>489</v>
      </c>
      <c r="H16">
        <f t="shared" ca="1" si="1"/>
        <v>8</v>
      </c>
      <c r="I16">
        <f t="shared" ca="1" si="2"/>
        <v>9</v>
      </c>
    </row>
    <row r="17" spans="1:9" x14ac:dyDescent="0.15">
      <c r="A17" t="s">
        <v>14</v>
      </c>
      <c r="B17">
        <v>3</v>
      </c>
      <c r="C17">
        <v>100</v>
      </c>
      <c r="D17" t="s">
        <v>2</v>
      </c>
      <c r="E17">
        <v>753</v>
      </c>
      <c r="G17">
        <f t="shared" ca="1" si="0"/>
        <v>707</v>
      </c>
      <c r="H17">
        <f t="shared" ca="1" si="1"/>
        <v>11</v>
      </c>
      <c r="I17">
        <f t="shared" ca="1" si="2"/>
        <v>47</v>
      </c>
    </row>
    <row r="18" spans="1:9" x14ac:dyDescent="0.15">
      <c r="A18" t="s">
        <v>15</v>
      </c>
      <c r="B18">
        <v>3</v>
      </c>
      <c r="C18">
        <v>100</v>
      </c>
      <c r="D18" t="s">
        <v>2</v>
      </c>
      <c r="E18">
        <v>706</v>
      </c>
      <c r="G18">
        <f t="shared" ca="1" si="0"/>
        <v>74</v>
      </c>
      <c r="H18">
        <f t="shared" ca="1" si="1"/>
        <v>1</v>
      </c>
      <c r="I18">
        <f t="shared" ca="1" si="2"/>
        <v>14</v>
      </c>
    </row>
    <row r="19" spans="1:9" x14ac:dyDescent="0.15">
      <c r="A19" t="s">
        <v>16</v>
      </c>
      <c r="B19">
        <v>3</v>
      </c>
      <c r="C19">
        <v>100</v>
      </c>
      <c r="D19" t="s">
        <v>2</v>
      </c>
      <c r="E19">
        <v>538</v>
      </c>
      <c r="G19">
        <f t="shared" ca="1" si="0"/>
        <v>334</v>
      </c>
      <c r="H19">
        <f t="shared" ca="1" si="1"/>
        <v>5</v>
      </c>
      <c r="I19">
        <f t="shared" ca="1" si="2"/>
        <v>34</v>
      </c>
    </row>
    <row r="20" spans="1:9" x14ac:dyDescent="0.15">
      <c r="A20" t="s">
        <v>17</v>
      </c>
      <c r="B20">
        <v>3</v>
      </c>
      <c r="C20">
        <v>100</v>
      </c>
      <c r="D20" t="s">
        <v>2</v>
      </c>
      <c r="E20">
        <v>441</v>
      </c>
      <c r="G20">
        <f t="shared" ca="1" si="0"/>
        <v>862</v>
      </c>
      <c r="H20">
        <f t="shared" ca="1" si="1"/>
        <v>14</v>
      </c>
      <c r="I20">
        <f t="shared" ca="1" si="2"/>
        <v>22</v>
      </c>
    </row>
    <row r="21" spans="1:9" x14ac:dyDescent="0.15">
      <c r="A21" t="s">
        <v>18</v>
      </c>
      <c r="B21">
        <v>3</v>
      </c>
      <c r="C21">
        <v>100</v>
      </c>
      <c r="D21" t="s">
        <v>2</v>
      </c>
      <c r="E21">
        <v>301</v>
      </c>
      <c r="G21">
        <f t="shared" ca="1" si="0"/>
        <v>141</v>
      </c>
      <c r="H21">
        <f t="shared" ca="1" si="1"/>
        <v>2</v>
      </c>
      <c r="I21">
        <f t="shared" ca="1" si="2"/>
        <v>21</v>
      </c>
    </row>
    <row r="22" spans="1:9" x14ac:dyDescent="0.15">
      <c r="A22" t="s">
        <v>19</v>
      </c>
      <c r="B22">
        <v>3</v>
      </c>
      <c r="C22">
        <v>100</v>
      </c>
      <c r="D22" t="s">
        <v>2</v>
      </c>
      <c r="E22">
        <v>136</v>
      </c>
      <c r="G22">
        <f t="shared" ca="1" si="0"/>
        <v>235</v>
      </c>
      <c r="H22">
        <f t="shared" ca="1" si="1"/>
        <v>3</v>
      </c>
      <c r="I22">
        <f t="shared" ca="1" si="2"/>
        <v>55</v>
      </c>
    </row>
    <row r="23" spans="1:9" x14ac:dyDescent="0.15">
      <c r="A23" t="s">
        <v>20</v>
      </c>
      <c r="B23">
        <v>3</v>
      </c>
      <c r="C23">
        <v>100</v>
      </c>
      <c r="D23" t="s">
        <v>31</v>
      </c>
      <c r="E23">
        <v>164</v>
      </c>
      <c r="G23">
        <f t="shared" ca="1" si="0"/>
        <v>10</v>
      </c>
      <c r="H23">
        <f t="shared" ca="1" si="1"/>
        <v>0</v>
      </c>
      <c r="I23">
        <f t="shared" ca="1" si="2"/>
        <v>10</v>
      </c>
    </row>
    <row r="24" spans="1:9" x14ac:dyDescent="0.15">
      <c r="A24" t="s">
        <v>21</v>
      </c>
      <c r="B24">
        <v>3</v>
      </c>
      <c r="C24">
        <v>100</v>
      </c>
      <c r="D24" t="s">
        <v>31</v>
      </c>
      <c r="E24">
        <v>237</v>
      </c>
      <c r="G24">
        <f t="shared" ca="1" si="0"/>
        <v>1025</v>
      </c>
      <c r="H24">
        <f t="shared" ca="1" si="1"/>
        <v>17</v>
      </c>
      <c r="I24">
        <f t="shared" ca="1" si="2"/>
        <v>5</v>
      </c>
    </row>
    <row r="25" spans="1:9" x14ac:dyDescent="0.15">
      <c r="A25" t="s">
        <v>32</v>
      </c>
      <c r="B25">
        <v>3</v>
      </c>
      <c r="C25">
        <v>100</v>
      </c>
      <c r="D25" t="s">
        <v>31</v>
      </c>
      <c r="E25">
        <v>216</v>
      </c>
      <c r="G25">
        <f t="shared" ca="1" si="0"/>
        <v>558</v>
      </c>
      <c r="H25">
        <f t="shared" ca="1" si="1"/>
        <v>9</v>
      </c>
      <c r="I25">
        <f t="shared" ca="1" si="2"/>
        <v>18</v>
      </c>
    </row>
    <row r="26" spans="1:9" x14ac:dyDescent="0.15">
      <c r="A26" t="s">
        <v>22</v>
      </c>
      <c r="B26">
        <v>3</v>
      </c>
      <c r="C26">
        <v>100</v>
      </c>
      <c r="D26" t="s">
        <v>31</v>
      </c>
      <c r="E26">
        <v>437</v>
      </c>
      <c r="G26">
        <f t="shared" ca="1" si="0"/>
        <v>536</v>
      </c>
      <c r="H26">
        <f t="shared" ca="1" si="1"/>
        <v>8</v>
      </c>
      <c r="I26">
        <f t="shared" ca="1" si="2"/>
        <v>56</v>
      </c>
    </row>
    <row r="27" spans="1:9" x14ac:dyDescent="0.15">
      <c r="A27" t="s">
        <v>23</v>
      </c>
      <c r="B27">
        <v>3</v>
      </c>
      <c r="C27">
        <v>100</v>
      </c>
      <c r="D27" t="s">
        <v>31</v>
      </c>
      <c r="E27">
        <v>1032</v>
      </c>
      <c r="G27">
        <f t="shared" ca="1" si="0"/>
        <v>374</v>
      </c>
      <c r="H27">
        <f t="shared" ca="1" si="1"/>
        <v>6</v>
      </c>
      <c r="I27">
        <f t="shared" ca="1" si="2"/>
        <v>14</v>
      </c>
    </row>
    <row r="28" spans="1:9" x14ac:dyDescent="0.15">
      <c r="A28" t="s">
        <v>24</v>
      </c>
      <c r="B28">
        <v>3</v>
      </c>
      <c r="C28">
        <v>100</v>
      </c>
      <c r="D28" t="s">
        <v>31</v>
      </c>
      <c r="E28">
        <v>258</v>
      </c>
      <c r="G28">
        <f t="shared" ca="1" si="0"/>
        <v>483</v>
      </c>
      <c r="H28">
        <f t="shared" ca="1" si="1"/>
        <v>8</v>
      </c>
      <c r="I28">
        <f t="shared" ca="1" si="2"/>
        <v>3</v>
      </c>
    </row>
    <row r="29" spans="1:9" x14ac:dyDescent="0.15">
      <c r="A29" t="s">
        <v>25</v>
      </c>
      <c r="B29">
        <v>3</v>
      </c>
      <c r="C29">
        <v>100</v>
      </c>
      <c r="D29" t="s">
        <v>31</v>
      </c>
      <c r="E29">
        <v>1056</v>
      </c>
      <c r="G29">
        <f t="shared" ca="1" si="0"/>
        <v>985</v>
      </c>
      <c r="H29">
        <f t="shared" ca="1" si="1"/>
        <v>16</v>
      </c>
      <c r="I29">
        <f t="shared" ca="1" si="2"/>
        <v>25</v>
      </c>
    </row>
    <row r="30" spans="1:9" x14ac:dyDescent="0.15">
      <c r="B30">
        <v>3</v>
      </c>
      <c r="C30">
        <v>100</v>
      </c>
      <c r="D30" t="s">
        <v>31</v>
      </c>
      <c r="E30">
        <v>91</v>
      </c>
      <c r="G30">
        <f t="shared" ca="1" si="0"/>
        <v>49</v>
      </c>
      <c r="H30">
        <f t="shared" ca="1" si="1"/>
        <v>0</v>
      </c>
      <c r="I30">
        <f t="shared" ca="1" si="2"/>
        <v>49</v>
      </c>
    </row>
    <row r="31" spans="1:9" x14ac:dyDescent="0.15">
      <c r="B31">
        <v>3</v>
      </c>
      <c r="C31">
        <v>100</v>
      </c>
      <c r="D31" t="s">
        <v>31</v>
      </c>
      <c r="E31">
        <v>924</v>
      </c>
      <c r="G31">
        <f t="shared" ca="1" si="0"/>
        <v>110</v>
      </c>
      <c r="H31">
        <f t="shared" ca="1" si="1"/>
        <v>1</v>
      </c>
      <c r="I31">
        <f t="shared" ca="1" si="2"/>
        <v>50</v>
      </c>
    </row>
    <row r="32" spans="1:9" x14ac:dyDescent="0.15">
      <c r="B32">
        <v>3</v>
      </c>
      <c r="C32">
        <v>100</v>
      </c>
      <c r="D32" t="s">
        <v>31</v>
      </c>
      <c r="E32">
        <v>33</v>
      </c>
      <c r="G32">
        <f t="shared" ca="1" si="0"/>
        <v>686</v>
      </c>
      <c r="H32">
        <f t="shared" ca="1" si="1"/>
        <v>11</v>
      </c>
      <c r="I32">
        <f t="shared" ca="1" si="2"/>
        <v>26</v>
      </c>
    </row>
    <row r="33" spans="2:9" x14ac:dyDescent="0.15">
      <c r="B33">
        <v>3</v>
      </c>
      <c r="C33">
        <v>100</v>
      </c>
      <c r="D33" t="s">
        <v>31</v>
      </c>
      <c r="E33">
        <v>945</v>
      </c>
      <c r="G33">
        <f t="shared" ca="1" si="0"/>
        <v>889</v>
      </c>
      <c r="H33">
        <f t="shared" ca="1" si="1"/>
        <v>14</v>
      </c>
      <c r="I33">
        <f t="shared" ca="1" si="2"/>
        <v>49</v>
      </c>
    </row>
    <row r="34" spans="2:9" x14ac:dyDescent="0.15">
      <c r="B34">
        <v>3</v>
      </c>
      <c r="C34">
        <v>100</v>
      </c>
      <c r="D34" t="s">
        <v>31</v>
      </c>
      <c r="E34">
        <v>661</v>
      </c>
      <c r="G34">
        <f t="shared" ca="1" si="0"/>
        <v>1045</v>
      </c>
      <c r="H34">
        <f t="shared" ca="1" si="1"/>
        <v>17</v>
      </c>
      <c r="I34">
        <f t="shared" ca="1" si="2"/>
        <v>25</v>
      </c>
    </row>
    <row r="35" spans="2:9" x14ac:dyDescent="0.15">
      <c r="B35">
        <v>3</v>
      </c>
      <c r="C35">
        <v>100</v>
      </c>
      <c r="D35" t="s">
        <v>31</v>
      </c>
      <c r="E35">
        <v>1136</v>
      </c>
      <c r="G35">
        <f ca="1">(60*H35)+I35</f>
        <v>21</v>
      </c>
      <c r="H35">
        <f t="shared" ca="1" si="1"/>
        <v>0</v>
      </c>
      <c r="I35">
        <f t="shared" ca="1" si="2"/>
        <v>21</v>
      </c>
    </row>
    <row r="36" spans="2:9" x14ac:dyDescent="0.15">
      <c r="B36">
        <v>3</v>
      </c>
      <c r="C36">
        <v>100</v>
      </c>
      <c r="D36" t="s">
        <v>13</v>
      </c>
      <c r="E36">
        <v>1125</v>
      </c>
      <c r="G36">
        <f t="shared" ref="G36:G40" ca="1" si="3">(60*H36)+I36</f>
        <v>70</v>
      </c>
      <c r="H36">
        <f t="shared" ca="1" si="1"/>
        <v>1</v>
      </c>
      <c r="I36">
        <f t="shared" ca="1" si="2"/>
        <v>10</v>
      </c>
    </row>
    <row r="37" spans="2:9" x14ac:dyDescent="0.15">
      <c r="B37">
        <v>3</v>
      </c>
      <c r="C37">
        <v>100</v>
      </c>
      <c r="D37" t="s">
        <v>13</v>
      </c>
      <c r="E37">
        <v>116</v>
      </c>
      <c r="G37">
        <f t="shared" ca="1" si="3"/>
        <v>259</v>
      </c>
      <c r="H37">
        <f t="shared" ca="1" si="1"/>
        <v>4</v>
      </c>
      <c r="I37">
        <f t="shared" ca="1" si="2"/>
        <v>19</v>
      </c>
    </row>
    <row r="38" spans="2:9" x14ac:dyDescent="0.15">
      <c r="B38">
        <v>3</v>
      </c>
      <c r="C38">
        <v>100</v>
      </c>
      <c r="D38" t="s">
        <v>13</v>
      </c>
      <c r="E38">
        <v>234</v>
      </c>
      <c r="G38">
        <f t="shared" ca="1" si="3"/>
        <v>563</v>
      </c>
      <c r="H38">
        <f t="shared" ca="1" si="1"/>
        <v>9</v>
      </c>
      <c r="I38">
        <f t="shared" ca="1" si="2"/>
        <v>23</v>
      </c>
    </row>
    <row r="39" spans="2:9" x14ac:dyDescent="0.15">
      <c r="B39">
        <v>3</v>
      </c>
      <c r="C39">
        <v>100</v>
      </c>
      <c r="D39" t="s">
        <v>13</v>
      </c>
      <c r="E39">
        <v>764</v>
      </c>
      <c r="G39">
        <f t="shared" ca="1" si="3"/>
        <v>402</v>
      </c>
      <c r="H39">
        <f t="shared" ca="1" si="1"/>
        <v>6</v>
      </c>
      <c r="I39">
        <f t="shared" ca="1" si="2"/>
        <v>42</v>
      </c>
    </row>
    <row r="40" spans="2:9" x14ac:dyDescent="0.15">
      <c r="B40">
        <v>3</v>
      </c>
      <c r="C40">
        <v>100</v>
      </c>
      <c r="D40" t="s">
        <v>13</v>
      </c>
      <c r="E40">
        <v>405</v>
      </c>
      <c r="G40">
        <f ca="1">(60*H40)+I40</f>
        <v>1112</v>
      </c>
      <c r="H40">
        <f t="shared" ca="1" si="1"/>
        <v>18</v>
      </c>
      <c r="I40">
        <f t="shared" ca="1" si="2"/>
        <v>32</v>
      </c>
    </row>
    <row r="41" spans="2:9" x14ac:dyDescent="0.15">
      <c r="B41">
        <v>3</v>
      </c>
      <c r="C41">
        <v>100</v>
      </c>
      <c r="D41" t="s">
        <v>21</v>
      </c>
      <c r="E41">
        <v>794</v>
      </c>
      <c r="G41">
        <f t="shared" ref="G41:G104" ca="1" si="4">(60*H41)+I41</f>
        <v>1036</v>
      </c>
      <c r="H41">
        <f t="shared" ca="1" si="1"/>
        <v>17</v>
      </c>
      <c r="I41">
        <f t="shared" ca="1" si="2"/>
        <v>16</v>
      </c>
    </row>
    <row r="42" spans="2:9" x14ac:dyDescent="0.15">
      <c r="B42">
        <v>3</v>
      </c>
      <c r="C42">
        <v>100</v>
      </c>
      <c r="D42" t="s">
        <v>21</v>
      </c>
      <c r="E42">
        <v>349</v>
      </c>
      <c r="G42">
        <f t="shared" ca="1" si="4"/>
        <v>1117</v>
      </c>
      <c r="H42">
        <f t="shared" ca="1" si="1"/>
        <v>18</v>
      </c>
      <c r="I42">
        <f t="shared" ca="1" si="2"/>
        <v>37</v>
      </c>
    </row>
    <row r="43" spans="2:9" x14ac:dyDescent="0.15">
      <c r="B43">
        <v>3</v>
      </c>
      <c r="C43">
        <v>100</v>
      </c>
      <c r="D43" t="s">
        <v>21</v>
      </c>
      <c r="E43">
        <v>89</v>
      </c>
      <c r="G43">
        <f t="shared" ca="1" si="4"/>
        <v>113</v>
      </c>
      <c r="H43">
        <f t="shared" ca="1" si="1"/>
        <v>1</v>
      </c>
      <c r="I43">
        <f t="shared" ca="1" si="2"/>
        <v>53</v>
      </c>
    </row>
    <row r="44" spans="2:9" x14ac:dyDescent="0.15">
      <c r="B44">
        <v>3</v>
      </c>
      <c r="C44">
        <v>100</v>
      </c>
      <c r="D44" t="s">
        <v>21</v>
      </c>
      <c r="E44">
        <v>346</v>
      </c>
      <c r="G44">
        <f t="shared" ca="1" si="4"/>
        <v>1092</v>
      </c>
      <c r="H44">
        <f t="shared" ca="1" si="1"/>
        <v>18</v>
      </c>
      <c r="I44">
        <f t="shared" ca="1" si="2"/>
        <v>12</v>
      </c>
    </row>
    <row r="45" spans="2:9" x14ac:dyDescent="0.15">
      <c r="B45">
        <v>3</v>
      </c>
      <c r="C45">
        <v>100</v>
      </c>
      <c r="D45" t="s">
        <v>21</v>
      </c>
      <c r="E45">
        <v>869</v>
      </c>
      <c r="G45">
        <f t="shared" ca="1" si="4"/>
        <v>974</v>
      </c>
      <c r="H45">
        <f t="shared" ca="1" si="1"/>
        <v>16</v>
      </c>
      <c r="I45">
        <f t="shared" ca="1" si="2"/>
        <v>14</v>
      </c>
    </row>
    <row r="46" spans="2:9" x14ac:dyDescent="0.15">
      <c r="B46">
        <v>3</v>
      </c>
      <c r="C46">
        <v>100</v>
      </c>
      <c r="D46" t="s">
        <v>21</v>
      </c>
      <c r="E46">
        <v>270</v>
      </c>
      <c r="G46">
        <f t="shared" ca="1" si="4"/>
        <v>10</v>
      </c>
      <c r="H46">
        <f t="shared" ca="1" si="1"/>
        <v>0</v>
      </c>
      <c r="I46">
        <f t="shared" ca="1" si="2"/>
        <v>10</v>
      </c>
    </row>
    <row r="47" spans="2:9" x14ac:dyDescent="0.15">
      <c r="B47">
        <v>3</v>
      </c>
      <c r="C47">
        <v>100</v>
      </c>
      <c r="D47" t="s">
        <v>21</v>
      </c>
      <c r="E47">
        <v>468</v>
      </c>
      <c r="G47">
        <f t="shared" ca="1" si="4"/>
        <v>424</v>
      </c>
      <c r="H47">
        <f t="shared" ca="1" si="1"/>
        <v>7</v>
      </c>
      <c r="I47">
        <f t="shared" ca="1" si="2"/>
        <v>4</v>
      </c>
    </row>
    <row r="48" spans="2:9" x14ac:dyDescent="0.15">
      <c r="B48">
        <v>3</v>
      </c>
      <c r="C48">
        <v>100</v>
      </c>
      <c r="D48" t="s">
        <v>21</v>
      </c>
      <c r="E48">
        <v>982</v>
      </c>
      <c r="G48">
        <f t="shared" ca="1" si="4"/>
        <v>105</v>
      </c>
      <c r="H48">
        <f t="shared" ca="1" si="1"/>
        <v>1</v>
      </c>
      <c r="I48">
        <f t="shared" ca="1" si="2"/>
        <v>45</v>
      </c>
    </row>
    <row r="49" spans="2:9" x14ac:dyDescent="0.15">
      <c r="B49">
        <v>3</v>
      </c>
      <c r="C49">
        <v>100</v>
      </c>
      <c r="D49" t="s">
        <v>21</v>
      </c>
      <c r="E49">
        <v>587</v>
      </c>
      <c r="G49">
        <f t="shared" ca="1" si="4"/>
        <v>903</v>
      </c>
      <c r="H49">
        <f t="shared" ca="1" si="1"/>
        <v>15</v>
      </c>
      <c r="I49">
        <f t="shared" ca="1" si="2"/>
        <v>3</v>
      </c>
    </row>
    <row r="50" spans="2:9" x14ac:dyDescent="0.15">
      <c r="B50">
        <v>3</v>
      </c>
      <c r="C50">
        <v>100</v>
      </c>
      <c r="D50" t="s">
        <v>21</v>
      </c>
      <c r="E50">
        <v>464</v>
      </c>
      <c r="G50">
        <f t="shared" ca="1" si="4"/>
        <v>837</v>
      </c>
      <c r="H50">
        <f t="shared" ca="1" si="1"/>
        <v>13</v>
      </c>
      <c r="I50">
        <f t="shared" ca="1" si="2"/>
        <v>57</v>
      </c>
    </row>
    <row r="51" spans="2:9" x14ac:dyDescent="0.15">
      <c r="B51">
        <v>3</v>
      </c>
      <c r="C51">
        <v>100</v>
      </c>
      <c r="D51" t="s">
        <v>21</v>
      </c>
      <c r="E51">
        <v>884</v>
      </c>
      <c r="G51">
        <f t="shared" ca="1" si="4"/>
        <v>1112</v>
      </c>
      <c r="H51">
        <f t="shared" ca="1" si="1"/>
        <v>18</v>
      </c>
      <c r="I51">
        <f t="shared" ca="1" si="2"/>
        <v>32</v>
      </c>
    </row>
    <row r="52" spans="2:9" x14ac:dyDescent="0.15">
      <c r="B52">
        <v>3</v>
      </c>
      <c r="C52">
        <v>100</v>
      </c>
      <c r="D52" t="s">
        <v>21</v>
      </c>
      <c r="E52">
        <v>103</v>
      </c>
      <c r="G52">
        <f t="shared" ca="1" si="4"/>
        <v>540</v>
      </c>
      <c r="H52">
        <f t="shared" ca="1" si="1"/>
        <v>9</v>
      </c>
      <c r="I52">
        <f t="shared" ca="1" si="2"/>
        <v>0</v>
      </c>
    </row>
    <row r="53" spans="2:9" x14ac:dyDescent="0.15">
      <c r="B53">
        <v>3</v>
      </c>
      <c r="C53">
        <v>100</v>
      </c>
      <c r="D53" t="s">
        <v>21</v>
      </c>
      <c r="E53">
        <v>731</v>
      </c>
      <c r="G53">
        <f t="shared" ca="1" si="4"/>
        <v>441</v>
      </c>
      <c r="H53">
        <f t="shared" ca="1" si="1"/>
        <v>7</v>
      </c>
      <c r="I53">
        <f t="shared" ca="1" si="2"/>
        <v>21</v>
      </c>
    </row>
    <row r="54" spans="2:9" x14ac:dyDescent="0.15">
      <c r="B54">
        <v>3</v>
      </c>
      <c r="C54">
        <v>100</v>
      </c>
      <c r="D54" t="s">
        <v>21</v>
      </c>
      <c r="E54">
        <v>1100</v>
      </c>
      <c r="G54">
        <f t="shared" ca="1" si="4"/>
        <v>810</v>
      </c>
      <c r="H54">
        <f t="shared" ca="1" si="1"/>
        <v>13</v>
      </c>
      <c r="I54">
        <f t="shared" ca="1" si="2"/>
        <v>30</v>
      </c>
    </row>
    <row r="55" spans="2:9" x14ac:dyDescent="0.15">
      <c r="B55">
        <v>3</v>
      </c>
      <c r="C55">
        <v>100</v>
      </c>
      <c r="D55" t="s">
        <v>21</v>
      </c>
      <c r="E55">
        <v>956</v>
      </c>
      <c r="G55">
        <f t="shared" ca="1" si="4"/>
        <v>516</v>
      </c>
      <c r="H55">
        <f t="shared" ca="1" si="1"/>
        <v>8</v>
      </c>
      <c r="I55">
        <f t="shared" ca="1" si="2"/>
        <v>36</v>
      </c>
    </row>
    <row r="56" spans="2:9" x14ac:dyDescent="0.15">
      <c r="B56">
        <v>3</v>
      </c>
      <c r="C56">
        <v>100</v>
      </c>
      <c r="D56" t="s">
        <v>21</v>
      </c>
      <c r="E56">
        <v>231</v>
      </c>
      <c r="G56">
        <f t="shared" ca="1" si="4"/>
        <v>234</v>
      </c>
      <c r="H56">
        <f t="shared" ca="1" si="1"/>
        <v>3</v>
      </c>
      <c r="I56">
        <f t="shared" ca="1" si="2"/>
        <v>54</v>
      </c>
    </row>
    <row r="57" spans="2:9" x14ac:dyDescent="0.15">
      <c r="B57">
        <v>3</v>
      </c>
      <c r="C57">
        <v>100</v>
      </c>
      <c r="D57" t="s">
        <v>21</v>
      </c>
      <c r="E57">
        <v>544</v>
      </c>
      <c r="G57">
        <f t="shared" ca="1" si="4"/>
        <v>591</v>
      </c>
      <c r="H57">
        <f t="shared" ca="1" si="1"/>
        <v>9</v>
      </c>
      <c r="I57">
        <f t="shared" ca="1" si="2"/>
        <v>51</v>
      </c>
    </row>
    <row r="58" spans="2:9" x14ac:dyDescent="0.15">
      <c r="B58">
        <v>3</v>
      </c>
      <c r="C58">
        <v>100</v>
      </c>
      <c r="D58" t="s">
        <v>21</v>
      </c>
      <c r="E58">
        <v>816</v>
      </c>
      <c r="G58">
        <f t="shared" ca="1" si="4"/>
        <v>435</v>
      </c>
      <c r="H58">
        <f t="shared" ca="1" si="1"/>
        <v>7</v>
      </c>
      <c r="I58">
        <f t="shared" ca="1" si="2"/>
        <v>15</v>
      </c>
    </row>
    <row r="59" spans="2:9" x14ac:dyDescent="0.15">
      <c r="B59">
        <v>3</v>
      </c>
      <c r="C59">
        <v>100</v>
      </c>
      <c r="D59" t="s">
        <v>21</v>
      </c>
      <c r="E59">
        <v>1101</v>
      </c>
      <c r="G59">
        <f t="shared" ca="1" si="4"/>
        <v>134</v>
      </c>
      <c r="H59">
        <f t="shared" ca="1" si="1"/>
        <v>2</v>
      </c>
      <c r="I59">
        <f t="shared" ca="1" si="2"/>
        <v>14</v>
      </c>
    </row>
    <row r="60" spans="2:9" x14ac:dyDescent="0.15">
      <c r="B60">
        <v>3</v>
      </c>
      <c r="C60">
        <v>100</v>
      </c>
      <c r="D60" t="s">
        <v>21</v>
      </c>
      <c r="E60">
        <v>438</v>
      </c>
      <c r="G60">
        <f t="shared" ca="1" si="4"/>
        <v>212</v>
      </c>
      <c r="H60">
        <f t="shared" ca="1" si="1"/>
        <v>3</v>
      </c>
      <c r="I60">
        <f t="shared" ca="1" si="2"/>
        <v>32</v>
      </c>
    </row>
    <row r="61" spans="2:9" x14ac:dyDescent="0.15">
      <c r="B61">
        <v>3</v>
      </c>
      <c r="C61">
        <v>100</v>
      </c>
      <c r="D61" t="s">
        <v>21</v>
      </c>
      <c r="E61">
        <v>647</v>
      </c>
      <c r="G61">
        <f t="shared" ca="1" si="4"/>
        <v>120</v>
      </c>
      <c r="H61">
        <f t="shared" ca="1" si="1"/>
        <v>2</v>
      </c>
      <c r="I61">
        <f t="shared" ca="1" si="2"/>
        <v>0</v>
      </c>
    </row>
    <row r="62" spans="2:9" x14ac:dyDescent="0.15">
      <c r="B62">
        <v>3</v>
      </c>
      <c r="C62">
        <v>100</v>
      </c>
      <c r="D62" t="s">
        <v>21</v>
      </c>
      <c r="E62">
        <v>70</v>
      </c>
      <c r="G62">
        <f t="shared" ca="1" si="4"/>
        <v>485</v>
      </c>
      <c r="H62">
        <f t="shared" ca="1" si="1"/>
        <v>8</v>
      </c>
      <c r="I62">
        <f t="shared" ca="1" si="2"/>
        <v>5</v>
      </c>
    </row>
    <row r="63" spans="2:9" x14ac:dyDescent="0.15">
      <c r="B63">
        <v>3</v>
      </c>
      <c r="C63">
        <v>100</v>
      </c>
      <c r="D63" t="s">
        <v>21</v>
      </c>
      <c r="E63">
        <v>543</v>
      </c>
      <c r="G63">
        <f t="shared" ca="1" si="4"/>
        <v>762</v>
      </c>
      <c r="H63">
        <f t="shared" ca="1" si="1"/>
        <v>12</v>
      </c>
      <c r="I63">
        <f t="shared" ca="1" si="2"/>
        <v>42</v>
      </c>
    </row>
    <row r="64" spans="2:9" x14ac:dyDescent="0.15">
      <c r="B64">
        <v>3</v>
      </c>
      <c r="C64">
        <v>100</v>
      </c>
      <c r="D64" t="s">
        <v>21</v>
      </c>
      <c r="E64">
        <v>644</v>
      </c>
      <c r="G64">
        <f t="shared" ca="1" si="4"/>
        <v>401</v>
      </c>
      <c r="H64">
        <f t="shared" ca="1" si="1"/>
        <v>6</v>
      </c>
      <c r="I64">
        <f t="shared" ca="1" si="2"/>
        <v>41</v>
      </c>
    </row>
    <row r="65" spans="2:9" x14ac:dyDescent="0.15">
      <c r="B65">
        <v>3</v>
      </c>
      <c r="C65">
        <v>100</v>
      </c>
      <c r="D65" t="s">
        <v>21</v>
      </c>
      <c r="E65">
        <v>10</v>
      </c>
      <c r="G65">
        <f t="shared" ca="1" si="4"/>
        <v>216</v>
      </c>
      <c r="H65">
        <f t="shared" ca="1" si="1"/>
        <v>3</v>
      </c>
      <c r="I65">
        <f t="shared" ca="1" si="2"/>
        <v>36</v>
      </c>
    </row>
    <row r="66" spans="2:9" x14ac:dyDescent="0.15">
      <c r="B66">
        <v>3</v>
      </c>
      <c r="C66">
        <v>100</v>
      </c>
      <c r="D66" t="s">
        <v>21</v>
      </c>
      <c r="E66">
        <v>751</v>
      </c>
      <c r="G66">
        <f t="shared" ca="1" si="4"/>
        <v>981</v>
      </c>
      <c r="H66">
        <f t="shared" ca="1" si="1"/>
        <v>16</v>
      </c>
      <c r="I66">
        <f t="shared" ca="1" si="2"/>
        <v>21</v>
      </c>
    </row>
    <row r="67" spans="2:9" x14ac:dyDescent="0.15">
      <c r="B67">
        <v>3</v>
      </c>
      <c r="C67">
        <v>100</v>
      </c>
      <c r="D67" t="s">
        <v>21</v>
      </c>
      <c r="E67">
        <v>892</v>
      </c>
      <c r="G67">
        <f t="shared" ca="1" si="4"/>
        <v>103</v>
      </c>
      <c r="H67">
        <f t="shared" ref="H67:H130" ca="1" si="5">RANDBETWEEN(0,18)</f>
        <v>1</v>
      </c>
      <c r="I67">
        <f t="shared" ref="I67:I130" ca="1" si="6">RANDBETWEEN(0,59)</f>
        <v>43</v>
      </c>
    </row>
    <row r="68" spans="2:9" x14ac:dyDescent="0.15">
      <c r="B68">
        <v>3</v>
      </c>
      <c r="C68">
        <v>100</v>
      </c>
      <c r="D68" t="s">
        <v>21</v>
      </c>
      <c r="E68">
        <v>158</v>
      </c>
      <c r="G68">
        <f t="shared" ca="1" si="4"/>
        <v>969</v>
      </c>
      <c r="H68">
        <f t="shared" ca="1" si="5"/>
        <v>16</v>
      </c>
      <c r="I68">
        <f t="shared" ca="1" si="6"/>
        <v>9</v>
      </c>
    </row>
    <row r="69" spans="2:9" x14ac:dyDescent="0.15">
      <c r="B69">
        <v>3</v>
      </c>
      <c r="C69">
        <v>100</v>
      </c>
      <c r="D69" t="s">
        <v>21</v>
      </c>
      <c r="E69">
        <v>382</v>
      </c>
      <c r="G69">
        <f t="shared" ca="1" si="4"/>
        <v>655</v>
      </c>
      <c r="H69">
        <f t="shared" ca="1" si="5"/>
        <v>10</v>
      </c>
      <c r="I69">
        <f t="shared" ca="1" si="6"/>
        <v>55</v>
      </c>
    </row>
    <row r="70" spans="2:9" x14ac:dyDescent="0.15">
      <c r="B70">
        <v>3</v>
      </c>
      <c r="C70">
        <v>100</v>
      </c>
      <c r="D70" t="s">
        <v>21</v>
      </c>
      <c r="E70">
        <v>946</v>
      </c>
      <c r="G70">
        <f t="shared" ca="1" si="4"/>
        <v>768</v>
      </c>
      <c r="H70">
        <f t="shared" ca="1" si="5"/>
        <v>12</v>
      </c>
      <c r="I70">
        <f t="shared" ca="1" si="6"/>
        <v>48</v>
      </c>
    </row>
    <row r="71" spans="2:9" x14ac:dyDescent="0.15">
      <c r="B71">
        <v>3</v>
      </c>
      <c r="C71">
        <v>100</v>
      </c>
      <c r="D71" t="s">
        <v>21</v>
      </c>
      <c r="E71">
        <v>555</v>
      </c>
      <c r="G71">
        <f t="shared" ca="1" si="4"/>
        <v>657</v>
      </c>
      <c r="H71">
        <f t="shared" ca="1" si="5"/>
        <v>10</v>
      </c>
      <c r="I71">
        <f t="shared" ca="1" si="6"/>
        <v>57</v>
      </c>
    </row>
    <row r="72" spans="2:9" x14ac:dyDescent="0.15">
      <c r="B72">
        <v>3</v>
      </c>
      <c r="C72">
        <v>100</v>
      </c>
      <c r="D72" t="s">
        <v>21</v>
      </c>
      <c r="E72">
        <v>981</v>
      </c>
      <c r="G72">
        <f t="shared" ca="1" si="4"/>
        <v>362</v>
      </c>
      <c r="H72">
        <f t="shared" ca="1" si="5"/>
        <v>6</v>
      </c>
      <c r="I72">
        <f t="shared" ca="1" si="6"/>
        <v>2</v>
      </c>
    </row>
    <row r="73" spans="2:9" x14ac:dyDescent="0.15">
      <c r="B73">
        <v>3</v>
      </c>
      <c r="C73">
        <v>100</v>
      </c>
      <c r="D73" t="s">
        <v>21</v>
      </c>
      <c r="E73">
        <v>515</v>
      </c>
      <c r="G73">
        <f t="shared" ca="1" si="4"/>
        <v>788</v>
      </c>
      <c r="H73">
        <f t="shared" ca="1" si="5"/>
        <v>13</v>
      </c>
      <c r="I73">
        <f t="shared" ca="1" si="6"/>
        <v>8</v>
      </c>
    </row>
    <row r="74" spans="2:9" x14ac:dyDescent="0.15">
      <c r="B74">
        <v>3</v>
      </c>
      <c r="C74">
        <v>100</v>
      </c>
      <c r="D74" t="s">
        <v>21</v>
      </c>
      <c r="E74">
        <v>856</v>
      </c>
      <c r="G74">
        <f t="shared" ca="1" si="4"/>
        <v>420</v>
      </c>
      <c r="H74">
        <f t="shared" ca="1" si="5"/>
        <v>7</v>
      </c>
      <c r="I74">
        <f t="shared" ca="1" si="6"/>
        <v>0</v>
      </c>
    </row>
    <row r="75" spans="2:9" x14ac:dyDescent="0.15">
      <c r="B75">
        <v>3</v>
      </c>
      <c r="C75">
        <v>100</v>
      </c>
      <c r="D75" t="s">
        <v>21</v>
      </c>
      <c r="E75">
        <v>812</v>
      </c>
      <c r="G75">
        <f t="shared" ca="1" si="4"/>
        <v>432</v>
      </c>
      <c r="H75">
        <f t="shared" ca="1" si="5"/>
        <v>7</v>
      </c>
      <c r="I75">
        <f t="shared" ca="1" si="6"/>
        <v>12</v>
      </c>
    </row>
    <row r="76" spans="2:9" x14ac:dyDescent="0.15">
      <c r="B76">
        <v>3</v>
      </c>
      <c r="C76">
        <v>100</v>
      </c>
      <c r="D76" t="s">
        <v>21</v>
      </c>
      <c r="E76">
        <v>938</v>
      </c>
      <c r="G76">
        <f t="shared" ca="1" si="4"/>
        <v>545</v>
      </c>
      <c r="H76">
        <f t="shared" ca="1" si="5"/>
        <v>9</v>
      </c>
      <c r="I76">
        <f t="shared" ca="1" si="6"/>
        <v>5</v>
      </c>
    </row>
    <row r="77" spans="2:9" x14ac:dyDescent="0.15">
      <c r="B77">
        <v>3</v>
      </c>
      <c r="C77">
        <v>100</v>
      </c>
      <c r="D77" t="s">
        <v>21</v>
      </c>
      <c r="E77">
        <v>1023</v>
      </c>
      <c r="G77">
        <f t="shared" ca="1" si="4"/>
        <v>947</v>
      </c>
      <c r="H77">
        <f t="shared" ca="1" si="5"/>
        <v>15</v>
      </c>
      <c r="I77">
        <f t="shared" ca="1" si="6"/>
        <v>47</v>
      </c>
    </row>
    <row r="78" spans="2:9" x14ac:dyDescent="0.15">
      <c r="B78">
        <v>3</v>
      </c>
      <c r="C78">
        <v>100</v>
      </c>
      <c r="D78" t="s">
        <v>21</v>
      </c>
      <c r="E78">
        <v>360</v>
      </c>
      <c r="G78">
        <f t="shared" ca="1" si="4"/>
        <v>464</v>
      </c>
      <c r="H78">
        <f t="shared" ca="1" si="5"/>
        <v>7</v>
      </c>
      <c r="I78">
        <f t="shared" ca="1" si="6"/>
        <v>44</v>
      </c>
    </row>
    <row r="79" spans="2:9" x14ac:dyDescent="0.15">
      <c r="B79">
        <v>3</v>
      </c>
      <c r="C79">
        <v>100</v>
      </c>
      <c r="D79" t="s">
        <v>21</v>
      </c>
      <c r="E79">
        <v>525</v>
      </c>
      <c r="G79">
        <f t="shared" ca="1" si="4"/>
        <v>492</v>
      </c>
      <c r="H79">
        <f t="shared" ca="1" si="5"/>
        <v>8</v>
      </c>
      <c r="I79">
        <f t="shared" ca="1" si="6"/>
        <v>12</v>
      </c>
    </row>
    <row r="80" spans="2:9" x14ac:dyDescent="0.15">
      <c r="B80">
        <v>3</v>
      </c>
      <c r="C80">
        <v>100</v>
      </c>
      <c r="D80" t="s">
        <v>21</v>
      </c>
      <c r="E80">
        <v>1121</v>
      </c>
      <c r="G80">
        <f t="shared" ca="1" si="4"/>
        <v>254</v>
      </c>
      <c r="H80">
        <f t="shared" ca="1" si="5"/>
        <v>4</v>
      </c>
      <c r="I80">
        <f t="shared" ca="1" si="6"/>
        <v>14</v>
      </c>
    </row>
    <row r="81" spans="2:9" x14ac:dyDescent="0.15">
      <c r="B81">
        <v>3</v>
      </c>
      <c r="C81">
        <v>100</v>
      </c>
      <c r="D81" t="s">
        <v>21</v>
      </c>
      <c r="E81">
        <v>678</v>
      </c>
      <c r="G81">
        <f t="shared" ca="1" si="4"/>
        <v>578</v>
      </c>
      <c r="H81">
        <f t="shared" ca="1" si="5"/>
        <v>9</v>
      </c>
      <c r="I81">
        <f t="shared" ca="1" si="6"/>
        <v>38</v>
      </c>
    </row>
    <row r="82" spans="2:9" x14ac:dyDescent="0.15">
      <c r="B82">
        <v>3</v>
      </c>
      <c r="C82">
        <v>100</v>
      </c>
      <c r="D82" t="s">
        <v>21</v>
      </c>
      <c r="E82">
        <v>969</v>
      </c>
      <c r="G82">
        <f t="shared" ca="1" si="4"/>
        <v>108</v>
      </c>
      <c r="H82">
        <f t="shared" ca="1" si="5"/>
        <v>1</v>
      </c>
      <c r="I82">
        <f t="shared" ca="1" si="6"/>
        <v>48</v>
      </c>
    </row>
    <row r="83" spans="2:9" x14ac:dyDescent="0.15">
      <c r="B83">
        <v>3</v>
      </c>
      <c r="C83">
        <v>100</v>
      </c>
      <c r="D83" t="s">
        <v>21</v>
      </c>
      <c r="E83">
        <v>337</v>
      </c>
      <c r="G83">
        <f t="shared" ca="1" si="4"/>
        <v>935</v>
      </c>
      <c r="H83">
        <f t="shared" ca="1" si="5"/>
        <v>15</v>
      </c>
      <c r="I83">
        <f t="shared" ca="1" si="6"/>
        <v>35</v>
      </c>
    </row>
    <row r="84" spans="2:9" x14ac:dyDescent="0.15">
      <c r="B84">
        <v>3</v>
      </c>
      <c r="C84">
        <v>100</v>
      </c>
      <c r="D84" t="s">
        <v>21</v>
      </c>
      <c r="E84">
        <v>444</v>
      </c>
      <c r="G84">
        <f t="shared" ca="1" si="4"/>
        <v>542</v>
      </c>
      <c r="H84">
        <f t="shared" ca="1" si="5"/>
        <v>9</v>
      </c>
      <c r="I84">
        <f t="shared" ca="1" si="6"/>
        <v>2</v>
      </c>
    </row>
    <row r="85" spans="2:9" x14ac:dyDescent="0.15">
      <c r="B85">
        <v>3</v>
      </c>
      <c r="C85">
        <v>100</v>
      </c>
      <c r="D85" t="s">
        <v>21</v>
      </c>
      <c r="E85">
        <v>179</v>
      </c>
      <c r="G85">
        <f t="shared" ca="1" si="4"/>
        <v>1084</v>
      </c>
      <c r="H85">
        <f t="shared" ca="1" si="5"/>
        <v>18</v>
      </c>
      <c r="I85">
        <f t="shared" ca="1" si="6"/>
        <v>4</v>
      </c>
    </row>
    <row r="86" spans="2:9" x14ac:dyDescent="0.15">
      <c r="B86">
        <v>3</v>
      </c>
      <c r="C86">
        <v>100</v>
      </c>
      <c r="D86" t="s">
        <v>21</v>
      </c>
      <c r="E86">
        <v>882</v>
      </c>
      <c r="G86">
        <f t="shared" ca="1" si="4"/>
        <v>544</v>
      </c>
      <c r="H86">
        <f t="shared" ca="1" si="5"/>
        <v>9</v>
      </c>
      <c r="I86">
        <f t="shared" ca="1" si="6"/>
        <v>4</v>
      </c>
    </row>
    <row r="87" spans="2:9" x14ac:dyDescent="0.15">
      <c r="B87">
        <v>3</v>
      </c>
      <c r="C87">
        <v>100</v>
      </c>
      <c r="D87" t="s">
        <v>21</v>
      </c>
      <c r="E87">
        <v>691</v>
      </c>
      <c r="G87">
        <f t="shared" ca="1" si="4"/>
        <v>927</v>
      </c>
      <c r="H87">
        <f t="shared" ca="1" si="5"/>
        <v>15</v>
      </c>
      <c r="I87">
        <f t="shared" ca="1" si="6"/>
        <v>27</v>
      </c>
    </row>
    <row r="88" spans="2:9" x14ac:dyDescent="0.15">
      <c r="B88">
        <v>3</v>
      </c>
      <c r="C88">
        <v>100</v>
      </c>
      <c r="D88" t="s">
        <v>21</v>
      </c>
      <c r="E88">
        <v>28</v>
      </c>
      <c r="G88">
        <f t="shared" ca="1" si="4"/>
        <v>1036</v>
      </c>
      <c r="H88">
        <f t="shared" ca="1" si="5"/>
        <v>17</v>
      </c>
      <c r="I88">
        <f t="shared" ca="1" si="6"/>
        <v>16</v>
      </c>
    </row>
    <row r="89" spans="2:9" x14ac:dyDescent="0.15">
      <c r="B89">
        <v>3</v>
      </c>
      <c r="C89">
        <v>100</v>
      </c>
      <c r="D89" t="s">
        <v>21</v>
      </c>
      <c r="E89">
        <v>409</v>
      </c>
      <c r="G89">
        <f t="shared" ca="1" si="4"/>
        <v>308</v>
      </c>
      <c r="H89">
        <f t="shared" ca="1" si="5"/>
        <v>5</v>
      </c>
      <c r="I89">
        <f t="shared" ca="1" si="6"/>
        <v>8</v>
      </c>
    </row>
    <row r="90" spans="2:9" x14ac:dyDescent="0.15">
      <c r="B90">
        <v>3</v>
      </c>
      <c r="C90">
        <v>100</v>
      </c>
      <c r="D90" t="s">
        <v>21</v>
      </c>
      <c r="E90">
        <v>668</v>
      </c>
      <c r="G90">
        <f t="shared" ca="1" si="4"/>
        <v>29</v>
      </c>
      <c r="H90">
        <f t="shared" ca="1" si="5"/>
        <v>0</v>
      </c>
      <c r="I90">
        <f t="shared" ca="1" si="6"/>
        <v>29</v>
      </c>
    </row>
    <row r="91" spans="2:9" x14ac:dyDescent="0.15">
      <c r="B91">
        <v>3</v>
      </c>
      <c r="C91">
        <v>100</v>
      </c>
      <c r="D91" t="s">
        <v>21</v>
      </c>
      <c r="E91">
        <v>205</v>
      </c>
      <c r="G91">
        <f t="shared" ca="1" si="4"/>
        <v>902</v>
      </c>
      <c r="H91">
        <f t="shared" ca="1" si="5"/>
        <v>15</v>
      </c>
      <c r="I91">
        <f t="shared" ca="1" si="6"/>
        <v>2</v>
      </c>
    </row>
    <row r="92" spans="2:9" x14ac:dyDescent="0.15">
      <c r="B92">
        <v>3</v>
      </c>
      <c r="C92">
        <v>100</v>
      </c>
      <c r="D92" t="s">
        <v>21</v>
      </c>
      <c r="E92">
        <v>2</v>
      </c>
      <c r="G92">
        <f t="shared" ca="1" si="4"/>
        <v>33</v>
      </c>
      <c r="H92">
        <f t="shared" ca="1" si="5"/>
        <v>0</v>
      </c>
      <c r="I92">
        <f t="shared" ca="1" si="6"/>
        <v>33</v>
      </c>
    </row>
    <row r="93" spans="2:9" x14ac:dyDescent="0.15">
      <c r="B93">
        <v>3</v>
      </c>
      <c r="C93">
        <v>100</v>
      </c>
      <c r="D93" t="s">
        <v>21</v>
      </c>
      <c r="E93">
        <v>431</v>
      </c>
      <c r="G93">
        <f t="shared" ca="1" si="4"/>
        <v>401</v>
      </c>
      <c r="H93">
        <f t="shared" ca="1" si="5"/>
        <v>6</v>
      </c>
      <c r="I93">
        <f t="shared" ca="1" si="6"/>
        <v>41</v>
      </c>
    </row>
    <row r="94" spans="2:9" x14ac:dyDescent="0.15">
      <c r="B94">
        <v>3</v>
      </c>
      <c r="C94">
        <v>100</v>
      </c>
      <c r="D94" t="s">
        <v>21</v>
      </c>
      <c r="E94">
        <v>1046</v>
      </c>
      <c r="G94">
        <f t="shared" ca="1" si="4"/>
        <v>229</v>
      </c>
      <c r="H94">
        <f t="shared" ca="1" si="5"/>
        <v>3</v>
      </c>
      <c r="I94">
        <f t="shared" ca="1" si="6"/>
        <v>49</v>
      </c>
    </row>
    <row r="95" spans="2:9" x14ac:dyDescent="0.15">
      <c r="B95">
        <v>3</v>
      </c>
      <c r="C95">
        <v>100</v>
      </c>
      <c r="D95" t="s">
        <v>21</v>
      </c>
      <c r="E95">
        <v>531</v>
      </c>
      <c r="G95">
        <f t="shared" ca="1" si="4"/>
        <v>160</v>
      </c>
      <c r="H95">
        <f t="shared" ca="1" si="5"/>
        <v>2</v>
      </c>
      <c r="I95">
        <f t="shared" ca="1" si="6"/>
        <v>40</v>
      </c>
    </row>
    <row r="96" spans="2:9" x14ac:dyDescent="0.15">
      <c r="B96">
        <v>3</v>
      </c>
      <c r="C96">
        <v>100</v>
      </c>
      <c r="D96" t="s">
        <v>21</v>
      </c>
      <c r="E96">
        <v>488</v>
      </c>
      <c r="G96">
        <f t="shared" ca="1" si="4"/>
        <v>886</v>
      </c>
      <c r="H96">
        <f t="shared" ca="1" si="5"/>
        <v>14</v>
      </c>
      <c r="I96">
        <f t="shared" ca="1" si="6"/>
        <v>46</v>
      </c>
    </row>
    <row r="97" spans="2:9" x14ac:dyDescent="0.15">
      <c r="B97">
        <v>3</v>
      </c>
      <c r="C97">
        <v>100</v>
      </c>
      <c r="D97" t="s">
        <v>21</v>
      </c>
      <c r="E97">
        <v>662</v>
      </c>
      <c r="G97">
        <f t="shared" ca="1" si="4"/>
        <v>797</v>
      </c>
      <c r="H97">
        <f t="shared" ca="1" si="5"/>
        <v>13</v>
      </c>
      <c r="I97">
        <f t="shared" ca="1" si="6"/>
        <v>17</v>
      </c>
    </row>
    <row r="98" spans="2:9" x14ac:dyDescent="0.15">
      <c r="B98">
        <v>3</v>
      </c>
      <c r="C98">
        <v>100</v>
      </c>
      <c r="D98" t="s">
        <v>22</v>
      </c>
      <c r="E98">
        <v>140</v>
      </c>
      <c r="G98">
        <f t="shared" ca="1" si="4"/>
        <v>834</v>
      </c>
      <c r="H98">
        <f t="shared" ca="1" si="5"/>
        <v>13</v>
      </c>
      <c r="I98">
        <f t="shared" ca="1" si="6"/>
        <v>54</v>
      </c>
    </row>
    <row r="99" spans="2:9" x14ac:dyDescent="0.15">
      <c r="B99">
        <v>3</v>
      </c>
      <c r="C99">
        <v>100</v>
      </c>
      <c r="D99" t="s">
        <v>22</v>
      </c>
      <c r="E99">
        <v>580</v>
      </c>
      <c r="G99">
        <f t="shared" ca="1" si="4"/>
        <v>569</v>
      </c>
      <c r="H99">
        <f t="shared" ca="1" si="5"/>
        <v>9</v>
      </c>
      <c r="I99">
        <f t="shared" ca="1" si="6"/>
        <v>29</v>
      </c>
    </row>
    <row r="100" spans="2:9" x14ac:dyDescent="0.15">
      <c r="B100">
        <v>3</v>
      </c>
      <c r="C100">
        <v>100</v>
      </c>
      <c r="D100" t="s">
        <v>22</v>
      </c>
      <c r="E100">
        <v>545</v>
      </c>
      <c r="G100">
        <f t="shared" ca="1" si="4"/>
        <v>957</v>
      </c>
      <c r="H100">
        <f t="shared" ca="1" si="5"/>
        <v>15</v>
      </c>
      <c r="I100">
        <f t="shared" ca="1" si="6"/>
        <v>57</v>
      </c>
    </row>
    <row r="101" spans="2:9" x14ac:dyDescent="0.15">
      <c r="B101">
        <v>3</v>
      </c>
      <c r="C101">
        <v>100</v>
      </c>
      <c r="D101" t="s">
        <v>22</v>
      </c>
      <c r="E101">
        <v>1132</v>
      </c>
      <c r="G101">
        <f t="shared" ca="1" si="4"/>
        <v>517</v>
      </c>
      <c r="H101">
        <f t="shared" ca="1" si="5"/>
        <v>8</v>
      </c>
      <c r="I101">
        <f t="shared" ca="1" si="6"/>
        <v>37</v>
      </c>
    </row>
    <row r="102" spans="2:9" x14ac:dyDescent="0.15">
      <c r="B102">
        <v>3</v>
      </c>
      <c r="C102">
        <v>100</v>
      </c>
      <c r="D102" t="s">
        <v>22</v>
      </c>
      <c r="E102">
        <v>64</v>
      </c>
      <c r="G102">
        <f t="shared" ca="1" si="4"/>
        <v>876</v>
      </c>
      <c r="H102">
        <f t="shared" ca="1" si="5"/>
        <v>14</v>
      </c>
      <c r="I102">
        <f t="shared" ca="1" si="6"/>
        <v>36</v>
      </c>
    </row>
    <row r="103" spans="2:9" x14ac:dyDescent="0.15">
      <c r="B103">
        <v>3</v>
      </c>
      <c r="C103">
        <v>100</v>
      </c>
      <c r="D103" t="s">
        <v>22</v>
      </c>
      <c r="E103">
        <v>337</v>
      </c>
      <c r="G103">
        <f t="shared" ca="1" si="4"/>
        <v>259</v>
      </c>
      <c r="H103">
        <f t="shared" ca="1" si="5"/>
        <v>4</v>
      </c>
      <c r="I103">
        <f t="shared" ca="1" si="6"/>
        <v>19</v>
      </c>
    </row>
    <row r="104" spans="2:9" x14ac:dyDescent="0.15">
      <c r="B104">
        <v>3</v>
      </c>
      <c r="C104">
        <v>100</v>
      </c>
      <c r="D104" t="s">
        <v>22</v>
      </c>
      <c r="E104">
        <v>126</v>
      </c>
      <c r="G104">
        <f t="shared" ca="1" si="4"/>
        <v>699</v>
      </c>
      <c r="H104">
        <f t="shared" ca="1" si="5"/>
        <v>11</v>
      </c>
      <c r="I104">
        <f t="shared" ca="1" si="6"/>
        <v>39</v>
      </c>
    </row>
    <row r="105" spans="2:9" x14ac:dyDescent="0.15">
      <c r="B105">
        <v>3</v>
      </c>
      <c r="C105">
        <v>100</v>
      </c>
      <c r="D105" t="s">
        <v>22</v>
      </c>
      <c r="E105">
        <v>1120</v>
      </c>
      <c r="G105">
        <f t="shared" ref="G105:G168" ca="1" si="7">(60*H105)+I105</f>
        <v>781</v>
      </c>
      <c r="H105">
        <f t="shared" ca="1" si="5"/>
        <v>13</v>
      </c>
      <c r="I105">
        <f t="shared" ca="1" si="6"/>
        <v>1</v>
      </c>
    </row>
    <row r="106" spans="2:9" x14ac:dyDescent="0.15">
      <c r="B106">
        <v>3</v>
      </c>
      <c r="C106">
        <v>100</v>
      </c>
      <c r="D106" t="s">
        <v>22</v>
      </c>
      <c r="E106">
        <v>761</v>
      </c>
      <c r="G106">
        <f t="shared" ca="1" si="7"/>
        <v>989</v>
      </c>
      <c r="H106">
        <f t="shared" ca="1" si="5"/>
        <v>16</v>
      </c>
      <c r="I106">
        <f t="shared" ca="1" si="6"/>
        <v>29</v>
      </c>
    </row>
    <row r="107" spans="2:9" x14ac:dyDescent="0.15">
      <c r="B107">
        <v>3</v>
      </c>
      <c r="C107">
        <v>100</v>
      </c>
      <c r="D107" t="s">
        <v>22</v>
      </c>
      <c r="E107">
        <v>912</v>
      </c>
      <c r="G107">
        <f t="shared" ca="1" si="7"/>
        <v>877</v>
      </c>
      <c r="H107">
        <f t="shared" ca="1" si="5"/>
        <v>14</v>
      </c>
      <c r="I107">
        <f t="shared" ca="1" si="6"/>
        <v>37</v>
      </c>
    </row>
    <row r="108" spans="2:9" x14ac:dyDescent="0.15">
      <c r="B108">
        <v>3</v>
      </c>
      <c r="C108">
        <v>100</v>
      </c>
      <c r="D108" t="s">
        <v>22</v>
      </c>
      <c r="E108">
        <v>521</v>
      </c>
      <c r="G108">
        <f t="shared" ca="1" si="7"/>
        <v>212</v>
      </c>
      <c r="H108">
        <f t="shared" ca="1" si="5"/>
        <v>3</v>
      </c>
      <c r="I108">
        <f t="shared" ca="1" si="6"/>
        <v>32</v>
      </c>
    </row>
    <row r="109" spans="2:9" x14ac:dyDescent="0.15">
      <c r="B109">
        <v>3</v>
      </c>
      <c r="C109">
        <v>100</v>
      </c>
      <c r="D109" t="s">
        <v>22</v>
      </c>
      <c r="E109">
        <v>971</v>
      </c>
      <c r="G109">
        <f t="shared" ca="1" si="7"/>
        <v>131</v>
      </c>
      <c r="H109">
        <f t="shared" ca="1" si="5"/>
        <v>2</v>
      </c>
      <c r="I109">
        <f t="shared" ca="1" si="6"/>
        <v>11</v>
      </c>
    </row>
    <row r="110" spans="2:9" x14ac:dyDescent="0.15">
      <c r="B110">
        <v>3</v>
      </c>
      <c r="C110">
        <v>100</v>
      </c>
      <c r="D110" t="s">
        <v>22</v>
      </c>
      <c r="E110">
        <v>102</v>
      </c>
      <c r="G110">
        <f t="shared" ca="1" si="7"/>
        <v>564</v>
      </c>
      <c r="H110">
        <f t="shared" ca="1" si="5"/>
        <v>9</v>
      </c>
      <c r="I110">
        <f t="shared" ca="1" si="6"/>
        <v>24</v>
      </c>
    </row>
    <row r="111" spans="2:9" x14ac:dyDescent="0.15">
      <c r="B111">
        <v>3</v>
      </c>
      <c r="C111">
        <v>100</v>
      </c>
      <c r="D111" t="s">
        <v>22</v>
      </c>
      <c r="E111">
        <v>230</v>
      </c>
      <c r="G111">
        <f t="shared" ca="1" si="7"/>
        <v>17</v>
      </c>
      <c r="H111">
        <f t="shared" ca="1" si="5"/>
        <v>0</v>
      </c>
      <c r="I111">
        <f t="shared" ca="1" si="6"/>
        <v>17</v>
      </c>
    </row>
    <row r="112" spans="2:9" x14ac:dyDescent="0.15">
      <c r="B112">
        <v>3</v>
      </c>
      <c r="C112">
        <v>100</v>
      </c>
      <c r="D112" t="s">
        <v>22</v>
      </c>
      <c r="E112">
        <v>15</v>
      </c>
      <c r="G112">
        <f t="shared" ca="1" si="7"/>
        <v>531</v>
      </c>
      <c r="H112">
        <f t="shared" ca="1" si="5"/>
        <v>8</v>
      </c>
      <c r="I112">
        <f t="shared" ca="1" si="6"/>
        <v>51</v>
      </c>
    </row>
    <row r="113" spans="2:9" x14ac:dyDescent="0.15">
      <c r="B113">
        <v>3</v>
      </c>
      <c r="C113">
        <v>100</v>
      </c>
      <c r="D113" t="s">
        <v>22</v>
      </c>
      <c r="E113">
        <v>362</v>
      </c>
      <c r="G113">
        <f t="shared" ca="1" si="7"/>
        <v>648</v>
      </c>
      <c r="H113">
        <f t="shared" ca="1" si="5"/>
        <v>10</v>
      </c>
      <c r="I113">
        <f t="shared" ca="1" si="6"/>
        <v>48</v>
      </c>
    </row>
    <row r="114" spans="2:9" x14ac:dyDescent="0.15">
      <c r="B114">
        <v>3</v>
      </c>
      <c r="C114">
        <v>100</v>
      </c>
      <c r="D114" t="s">
        <v>22</v>
      </c>
      <c r="E114">
        <v>858</v>
      </c>
      <c r="G114">
        <f t="shared" ca="1" si="7"/>
        <v>618</v>
      </c>
      <c r="H114">
        <f t="shared" ca="1" si="5"/>
        <v>10</v>
      </c>
      <c r="I114">
        <f t="shared" ca="1" si="6"/>
        <v>18</v>
      </c>
    </row>
    <row r="115" spans="2:9" x14ac:dyDescent="0.15">
      <c r="B115">
        <v>3</v>
      </c>
      <c r="C115">
        <v>100</v>
      </c>
      <c r="D115" t="s">
        <v>22</v>
      </c>
      <c r="E115">
        <v>242</v>
      </c>
      <c r="G115">
        <f t="shared" ca="1" si="7"/>
        <v>413</v>
      </c>
      <c r="H115">
        <f t="shared" ca="1" si="5"/>
        <v>6</v>
      </c>
      <c r="I115">
        <f t="shared" ca="1" si="6"/>
        <v>53</v>
      </c>
    </row>
    <row r="116" spans="2:9" x14ac:dyDescent="0.15">
      <c r="B116">
        <v>3</v>
      </c>
      <c r="C116">
        <v>100</v>
      </c>
      <c r="D116" t="s">
        <v>22</v>
      </c>
      <c r="E116">
        <v>137</v>
      </c>
      <c r="G116">
        <f t="shared" ca="1" si="7"/>
        <v>1061</v>
      </c>
      <c r="H116">
        <f t="shared" ca="1" si="5"/>
        <v>17</v>
      </c>
      <c r="I116">
        <f t="shared" ca="1" si="6"/>
        <v>41</v>
      </c>
    </row>
    <row r="117" spans="2:9" x14ac:dyDescent="0.15">
      <c r="B117">
        <v>3</v>
      </c>
      <c r="C117">
        <v>100</v>
      </c>
      <c r="D117" t="s">
        <v>22</v>
      </c>
      <c r="E117">
        <v>697</v>
      </c>
      <c r="G117">
        <f t="shared" ca="1" si="7"/>
        <v>1117</v>
      </c>
      <c r="H117">
        <f t="shared" ca="1" si="5"/>
        <v>18</v>
      </c>
      <c r="I117">
        <f t="shared" ca="1" si="6"/>
        <v>37</v>
      </c>
    </row>
    <row r="118" spans="2:9" x14ac:dyDescent="0.15">
      <c r="B118">
        <v>3</v>
      </c>
      <c r="C118">
        <v>100</v>
      </c>
      <c r="D118" t="s">
        <v>22</v>
      </c>
      <c r="E118">
        <v>894</v>
      </c>
      <c r="G118">
        <f t="shared" ca="1" si="7"/>
        <v>600</v>
      </c>
      <c r="H118">
        <f t="shared" ca="1" si="5"/>
        <v>10</v>
      </c>
      <c r="I118">
        <f t="shared" ca="1" si="6"/>
        <v>0</v>
      </c>
    </row>
    <row r="119" spans="2:9" x14ac:dyDescent="0.15">
      <c r="B119">
        <v>3</v>
      </c>
      <c r="C119">
        <v>100</v>
      </c>
      <c r="D119" t="s">
        <v>22</v>
      </c>
      <c r="E119">
        <v>472</v>
      </c>
      <c r="G119">
        <f t="shared" ca="1" si="7"/>
        <v>705</v>
      </c>
      <c r="H119">
        <f t="shared" ca="1" si="5"/>
        <v>11</v>
      </c>
      <c r="I119">
        <f t="shared" ca="1" si="6"/>
        <v>45</v>
      </c>
    </row>
    <row r="120" spans="2:9" x14ac:dyDescent="0.15">
      <c r="B120">
        <v>3</v>
      </c>
      <c r="C120">
        <v>100</v>
      </c>
      <c r="D120" t="s">
        <v>22</v>
      </c>
      <c r="E120">
        <v>947</v>
      </c>
      <c r="G120">
        <f t="shared" ca="1" si="7"/>
        <v>252</v>
      </c>
      <c r="H120">
        <f t="shared" ca="1" si="5"/>
        <v>4</v>
      </c>
      <c r="I120">
        <f t="shared" ca="1" si="6"/>
        <v>12</v>
      </c>
    </row>
    <row r="121" spans="2:9" x14ac:dyDescent="0.15">
      <c r="B121">
        <v>3</v>
      </c>
      <c r="C121">
        <v>100</v>
      </c>
      <c r="D121" t="s">
        <v>22</v>
      </c>
      <c r="E121">
        <v>180</v>
      </c>
      <c r="G121">
        <f t="shared" ca="1" si="7"/>
        <v>103</v>
      </c>
      <c r="H121">
        <f t="shared" ca="1" si="5"/>
        <v>1</v>
      </c>
      <c r="I121">
        <f t="shared" ca="1" si="6"/>
        <v>43</v>
      </c>
    </row>
    <row r="122" spans="2:9" x14ac:dyDescent="0.15">
      <c r="B122">
        <v>3</v>
      </c>
      <c r="C122">
        <v>100</v>
      </c>
      <c r="D122" t="s">
        <v>22</v>
      </c>
      <c r="E122">
        <v>216</v>
      </c>
      <c r="G122">
        <f t="shared" ca="1" si="7"/>
        <v>429</v>
      </c>
      <c r="H122">
        <f t="shared" ca="1" si="5"/>
        <v>7</v>
      </c>
      <c r="I122">
        <f t="shared" ca="1" si="6"/>
        <v>9</v>
      </c>
    </row>
    <row r="123" spans="2:9" x14ac:dyDescent="0.15">
      <c r="B123">
        <v>3</v>
      </c>
      <c r="C123">
        <v>100</v>
      </c>
      <c r="D123" t="s">
        <v>22</v>
      </c>
      <c r="E123">
        <v>1124</v>
      </c>
      <c r="G123">
        <f t="shared" ca="1" si="7"/>
        <v>1003</v>
      </c>
      <c r="H123">
        <f t="shared" ca="1" si="5"/>
        <v>16</v>
      </c>
      <c r="I123">
        <f t="shared" ca="1" si="6"/>
        <v>43</v>
      </c>
    </row>
    <row r="124" spans="2:9" x14ac:dyDescent="0.15">
      <c r="B124">
        <v>3</v>
      </c>
      <c r="C124">
        <v>100</v>
      </c>
      <c r="D124" t="s">
        <v>22</v>
      </c>
      <c r="E124">
        <v>112</v>
      </c>
      <c r="G124">
        <f t="shared" ca="1" si="7"/>
        <v>846</v>
      </c>
      <c r="H124">
        <f t="shared" ca="1" si="5"/>
        <v>14</v>
      </c>
      <c r="I124">
        <f t="shared" ca="1" si="6"/>
        <v>6</v>
      </c>
    </row>
    <row r="125" spans="2:9" x14ac:dyDescent="0.15">
      <c r="B125">
        <v>3</v>
      </c>
      <c r="C125">
        <v>100</v>
      </c>
      <c r="D125" t="s">
        <v>22</v>
      </c>
      <c r="E125">
        <v>215</v>
      </c>
      <c r="G125">
        <f t="shared" ca="1" si="7"/>
        <v>576</v>
      </c>
      <c r="H125">
        <f t="shared" ca="1" si="5"/>
        <v>9</v>
      </c>
      <c r="I125">
        <f t="shared" ca="1" si="6"/>
        <v>36</v>
      </c>
    </row>
    <row r="126" spans="2:9" x14ac:dyDescent="0.15">
      <c r="B126">
        <v>3</v>
      </c>
      <c r="C126">
        <v>100</v>
      </c>
      <c r="D126" t="s">
        <v>22</v>
      </c>
      <c r="E126">
        <v>1138</v>
      </c>
      <c r="G126">
        <f t="shared" ca="1" si="7"/>
        <v>805</v>
      </c>
      <c r="H126">
        <f t="shared" ca="1" si="5"/>
        <v>13</v>
      </c>
      <c r="I126">
        <f t="shared" ca="1" si="6"/>
        <v>25</v>
      </c>
    </row>
    <row r="127" spans="2:9" x14ac:dyDescent="0.15">
      <c r="B127">
        <v>3</v>
      </c>
      <c r="C127">
        <v>100</v>
      </c>
      <c r="D127" t="s">
        <v>22</v>
      </c>
      <c r="E127">
        <v>723</v>
      </c>
      <c r="G127">
        <f t="shared" ca="1" si="7"/>
        <v>376</v>
      </c>
      <c r="H127">
        <f t="shared" ca="1" si="5"/>
        <v>6</v>
      </c>
      <c r="I127">
        <f t="shared" ca="1" si="6"/>
        <v>16</v>
      </c>
    </row>
    <row r="128" spans="2:9" x14ac:dyDescent="0.15">
      <c r="B128">
        <v>3</v>
      </c>
      <c r="C128">
        <v>100</v>
      </c>
      <c r="D128" t="s">
        <v>22</v>
      </c>
      <c r="E128">
        <v>733</v>
      </c>
      <c r="G128">
        <f t="shared" ca="1" si="7"/>
        <v>716</v>
      </c>
      <c r="H128">
        <f t="shared" ca="1" si="5"/>
        <v>11</v>
      </c>
      <c r="I128">
        <f t="shared" ca="1" si="6"/>
        <v>56</v>
      </c>
    </row>
    <row r="129" spans="2:9" x14ac:dyDescent="0.15">
      <c r="B129">
        <v>3</v>
      </c>
      <c r="C129">
        <v>100</v>
      </c>
      <c r="D129" t="s">
        <v>22</v>
      </c>
      <c r="E129">
        <v>757</v>
      </c>
      <c r="G129">
        <f t="shared" ca="1" si="7"/>
        <v>204</v>
      </c>
      <c r="H129">
        <f t="shared" ca="1" si="5"/>
        <v>3</v>
      </c>
      <c r="I129">
        <f t="shared" ca="1" si="6"/>
        <v>24</v>
      </c>
    </row>
    <row r="130" spans="2:9" x14ac:dyDescent="0.15">
      <c r="B130">
        <v>3</v>
      </c>
      <c r="C130">
        <v>100</v>
      </c>
      <c r="D130" t="s">
        <v>22</v>
      </c>
      <c r="E130">
        <v>170</v>
      </c>
      <c r="G130">
        <f t="shared" ca="1" si="7"/>
        <v>970</v>
      </c>
      <c r="H130">
        <f t="shared" ca="1" si="5"/>
        <v>16</v>
      </c>
      <c r="I130">
        <f t="shared" ca="1" si="6"/>
        <v>10</v>
      </c>
    </row>
    <row r="131" spans="2:9" x14ac:dyDescent="0.15">
      <c r="B131">
        <v>3</v>
      </c>
      <c r="C131">
        <v>100</v>
      </c>
      <c r="D131" t="s">
        <v>22</v>
      </c>
      <c r="E131">
        <v>943</v>
      </c>
      <c r="G131">
        <f t="shared" ca="1" si="7"/>
        <v>339</v>
      </c>
      <c r="H131">
        <f t="shared" ref="H131:H175" ca="1" si="8">RANDBETWEEN(0,18)</f>
        <v>5</v>
      </c>
      <c r="I131">
        <f t="shared" ref="I131:I175" ca="1" si="9">RANDBETWEEN(0,59)</f>
        <v>39</v>
      </c>
    </row>
    <row r="132" spans="2:9" x14ac:dyDescent="0.15">
      <c r="B132">
        <v>3</v>
      </c>
      <c r="C132">
        <v>100</v>
      </c>
      <c r="D132" t="s">
        <v>22</v>
      </c>
      <c r="E132">
        <v>385</v>
      </c>
      <c r="G132">
        <f t="shared" ca="1" si="7"/>
        <v>428</v>
      </c>
      <c r="H132">
        <f t="shared" ca="1" si="8"/>
        <v>7</v>
      </c>
      <c r="I132">
        <f t="shared" ca="1" si="9"/>
        <v>8</v>
      </c>
    </row>
    <row r="133" spans="2:9" x14ac:dyDescent="0.15">
      <c r="B133">
        <v>3</v>
      </c>
      <c r="C133">
        <v>100</v>
      </c>
      <c r="D133" t="s">
        <v>22</v>
      </c>
      <c r="E133">
        <v>14</v>
      </c>
      <c r="G133">
        <f t="shared" ca="1" si="7"/>
        <v>192</v>
      </c>
      <c r="H133">
        <f t="shared" ca="1" si="8"/>
        <v>3</v>
      </c>
      <c r="I133">
        <f t="shared" ca="1" si="9"/>
        <v>12</v>
      </c>
    </row>
    <row r="134" spans="2:9" x14ac:dyDescent="0.15">
      <c r="B134">
        <v>3</v>
      </c>
      <c r="C134">
        <v>100</v>
      </c>
      <c r="D134" t="s">
        <v>22</v>
      </c>
      <c r="E134">
        <v>764</v>
      </c>
      <c r="G134">
        <f t="shared" ca="1" si="7"/>
        <v>215</v>
      </c>
      <c r="H134">
        <f t="shared" ca="1" si="8"/>
        <v>3</v>
      </c>
      <c r="I134">
        <f t="shared" ca="1" si="9"/>
        <v>35</v>
      </c>
    </row>
    <row r="135" spans="2:9" x14ac:dyDescent="0.15">
      <c r="B135">
        <v>3</v>
      </c>
      <c r="C135">
        <v>100</v>
      </c>
      <c r="D135" t="s">
        <v>19</v>
      </c>
      <c r="E135">
        <v>94</v>
      </c>
      <c r="G135">
        <f t="shared" ca="1" si="7"/>
        <v>1128</v>
      </c>
      <c r="H135">
        <f t="shared" ca="1" si="8"/>
        <v>18</v>
      </c>
      <c r="I135">
        <f t="shared" ca="1" si="9"/>
        <v>48</v>
      </c>
    </row>
    <row r="136" spans="2:9" x14ac:dyDescent="0.15">
      <c r="B136">
        <v>3</v>
      </c>
      <c r="C136">
        <v>100</v>
      </c>
      <c r="D136" t="s">
        <v>19</v>
      </c>
      <c r="E136">
        <v>441</v>
      </c>
      <c r="G136">
        <f t="shared" ca="1" si="7"/>
        <v>684</v>
      </c>
      <c r="H136">
        <f t="shared" ca="1" si="8"/>
        <v>11</v>
      </c>
      <c r="I136">
        <f t="shared" ca="1" si="9"/>
        <v>24</v>
      </c>
    </row>
    <row r="137" spans="2:9" x14ac:dyDescent="0.15">
      <c r="B137">
        <v>3</v>
      </c>
      <c r="C137">
        <v>100</v>
      </c>
      <c r="D137" t="s">
        <v>19</v>
      </c>
      <c r="E137">
        <v>831</v>
      </c>
      <c r="G137">
        <f t="shared" ca="1" si="7"/>
        <v>140</v>
      </c>
      <c r="H137">
        <f t="shared" ca="1" si="8"/>
        <v>2</v>
      </c>
      <c r="I137">
        <f t="shared" ca="1" si="9"/>
        <v>20</v>
      </c>
    </row>
    <row r="138" spans="2:9" x14ac:dyDescent="0.15">
      <c r="B138">
        <v>3</v>
      </c>
      <c r="C138">
        <v>100</v>
      </c>
      <c r="D138" t="s">
        <v>13</v>
      </c>
      <c r="E138">
        <v>19</v>
      </c>
      <c r="G138">
        <f t="shared" ca="1" si="7"/>
        <v>866</v>
      </c>
      <c r="H138">
        <f t="shared" ca="1" si="8"/>
        <v>14</v>
      </c>
      <c r="I138">
        <f t="shared" ca="1" si="9"/>
        <v>26</v>
      </c>
    </row>
    <row r="139" spans="2:9" x14ac:dyDescent="0.15">
      <c r="B139">
        <v>3</v>
      </c>
      <c r="C139">
        <v>100</v>
      </c>
      <c r="D139" t="s">
        <v>13</v>
      </c>
      <c r="E139">
        <v>292</v>
      </c>
      <c r="G139">
        <f t="shared" ca="1" si="7"/>
        <v>148</v>
      </c>
      <c r="H139">
        <f t="shared" ca="1" si="8"/>
        <v>2</v>
      </c>
      <c r="I139">
        <f t="shared" ca="1" si="9"/>
        <v>28</v>
      </c>
    </row>
    <row r="140" spans="2:9" x14ac:dyDescent="0.15">
      <c r="B140">
        <v>3</v>
      </c>
      <c r="C140">
        <v>100</v>
      </c>
      <c r="D140" t="s">
        <v>13</v>
      </c>
      <c r="E140">
        <v>272</v>
      </c>
      <c r="G140">
        <f t="shared" ca="1" si="7"/>
        <v>1039</v>
      </c>
      <c r="H140">
        <f t="shared" ca="1" si="8"/>
        <v>17</v>
      </c>
      <c r="I140">
        <f t="shared" ca="1" si="9"/>
        <v>19</v>
      </c>
    </row>
    <row r="141" spans="2:9" x14ac:dyDescent="0.15">
      <c r="B141">
        <v>3</v>
      </c>
      <c r="C141">
        <v>100</v>
      </c>
      <c r="D141" t="s">
        <v>13</v>
      </c>
      <c r="E141">
        <v>302</v>
      </c>
      <c r="G141">
        <f t="shared" ca="1" si="7"/>
        <v>830</v>
      </c>
      <c r="H141">
        <f t="shared" ca="1" si="8"/>
        <v>13</v>
      </c>
      <c r="I141">
        <f t="shared" ca="1" si="9"/>
        <v>50</v>
      </c>
    </row>
    <row r="142" spans="2:9" x14ac:dyDescent="0.15">
      <c r="B142">
        <v>3</v>
      </c>
      <c r="C142">
        <v>100</v>
      </c>
      <c r="D142" t="s">
        <v>13</v>
      </c>
      <c r="E142">
        <v>65</v>
      </c>
      <c r="G142">
        <f t="shared" ca="1" si="7"/>
        <v>190</v>
      </c>
      <c r="H142">
        <f t="shared" ca="1" si="8"/>
        <v>3</v>
      </c>
      <c r="I142">
        <f t="shared" ca="1" si="9"/>
        <v>10</v>
      </c>
    </row>
    <row r="143" spans="2:9" x14ac:dyDescent="0.15">
      <c r="B143">
        <v>3</v>
      </c>
      <c r="C143">
        <v>100</v>
      </c>
      <c r="D143" t="s">
        <v>13</v>
      </c>
      <c r="E143">
        <v>770</v>
      </c>
      <c r="G143">
        <f t="shared" ca="1" si="7"/>
        <v>432</v>
      </c>
      <c r="H143">
        <f t="shared" ca="1" si="8"/>
        <v>7</v>
      </c>
      <c r="I143">
        <f t="shared" ca="1" si="9"/>
        <v>12</v>
      </c>
    </row>
    <row r="144" spans="2:9" x14ac:dyDescent="0.15">
      <c r="B144">
        <v>3</v>
      </c>
      <c r="C144">
        <v>100</v>
      </c>
      <c r="D144" t="s">
        <v>13</v>
      </c>
      <c r="E144">
        <v>489</v>
      </c>
      <c r="G144">
        <f t="shared" ca="1" si="7"/>
        <v>767</v>
      </c>
      <c r="H144">
        <f t="shared" ca="1" si="8"/>
        <v>12</v>
      </c>
      <c r="I144">
        <f t="shared" ca="1" si="9"/>
        <v>47</v>
      </c>
    </row>
    <row r="145" spans="2:9" x14ac:dyDescent="0.15">
      <c r="B145">
        <v>3</v>
      </c>
      <c r="C145">
        <v>100</v>
      </c>
      <c r="D145" t="s">
        <v>13</v>
      </c>
      <c r="E145">
        <v>700</v>
      </c>
      <c r="G145">
        <f t="shared" ca="1" si="7"/>
        <v>1102</v>
      </c>
      <c r="H145">
        <f t="shared" ca="1" si="8"/>
        <v>18</v>
      </c>
      <c r="I145">
        <f t="shared" ca="1" si="9"/>
        <v>22</v>
      </c>
    </row>
    <row r="146" spans="2:9" x14ac:dyDescent="0.15">
      <c r="B146">
        <v>3</v>
      </c>
      <c r="C146">
        <v>100</v>
      </c>
      <c r="D146" t="s">
        <v>13</v>
      </c>
      <c r="E146">
        <v>393</v>
      </c>
      <c r="G146">
        <f t="shared" ca="1" si="7"/>
        <v>1115</v>
      </c>
      <c r="H146">
        <f t="shared" ca="1" si="8"/>
        <v>18</v>
      </c>
      <c r="I146">
        <f t="shared" ca="1" si="9"/>
        <v>35</v>
      </c>
    </row>
    <row r="147" spans="2:9" x14ac:dyDescent="0.15">
      <c r="B147">
        <v>3</v>
      </c>
      <c r="C147">
        <v>100</v>
      </c>
      <c r="D147" t="s">
        <v>13</v>
      </c>
      <c r="E147">
        <v>623</v>
      </c>
      <c r="G147">
        <f t="shared" ca="1" si="7"/>
        <v>965</v>
      </c>
      <c r="H147">
        <f t="shared" ca="1" si="8"/>
        <v>16</v>
      </c>
      <c r="I147">
        <f t="shared" ca="1" si="9"/>
        <v>5</v>
      </c>
    </row>
    <row r="148" spans="2:9" x14ac:dyDescent="0.15">
      <c r="B148">
        <v>3</v>
      </c>
      <c r="C148">
        <v>100</v>
      </c>
      <c r="D148" t="s">
        <v>13</v>
      </c>
      <c r="E148">
        <v>99</v>
      </c>
      <c r="G148">
        <f t="shared" ca="1" si="7"/>
        <v>785</v>
      </c>
      <c r="H148">
        <f t="shared" ca="1" si="8"/>
        <v>13</v>
      </c>
      <c r="I148">
        <f t="shared" ca="1" si="9"/>
        <v>5</v>
      </c>
    </row>
    <row r="149" spans="2:9" x14ac:dyDescent="0.15">
      <c r="B149">
        <v>3</v>
      </c>
      <c r="C149">
        <v>100</v>
      </c>
      <c r="D149" t="s">
        <v>32</v>
      </c>
      <c r="E149">
        <v>272</v>
      </c>
      <c r="G149">
        <f t="shared" ca="1" si="7"/>
        <v>1024</v>
      </c>
      <c r="H149">
        <f t="shared" ca="1" si="8"/>
        <v>17</v>
      </c>
      <c r="I149">
        <f t="shared" ca="1" si="9"/>
        <v>4</v>
      </c>
    </row>
    <row r="150" spans="2:9" x14ac:dyDescent="0.15">
      <c r="B150">
        <v>3</v>
      </c>
      <c r="C150">
        <v>100</v>
      </c>
      <c r="D150" t="s">
        <v>32</v>
      </c>
      <c r="E150">
        <v>831</v>
      </c>
      <c r="G150">
        <f t="shared" ca="1" si="7"/>
        <v>491</v>
      </c>
      <c r="H150">
        <f t="shared" ca="1" si="8"/>
        <v>8</v>
      </c>
      <c r="I150">
        <f t="shared" ca="1" si="9"/>
        <v>11</v>
      </c>
    </row>
    <row r="151" spans="2:9" x14ac:dyDescent="0.15">
      <c r="B151">
        <v>3</v>
      </c>
      <c r="C151">
        <v>100</v>
      </c>
      <c r="D151" t="s">
        <v>32</v>
      </c>
      <c r="E151">
        <v>297</v>
      </c>
      <c r="G151">
        <f t="shared" ca="1" si="7"/>
        <v>619</v>
      </c>
      <c r="H151">
        <f t="shared" ca="1" si="8"/>
        <v>10</v>
      </c>
      <c r="I151">
        <f t="shared" ca="1" si="9"/>
        <v>19</v>
      </c>
    </row>
    <row r="152" spans="2:9" x14ac:dyDescent="0.15">
      <c r="B152">
        <v>3</v>
      </c>
      <c r="C152">
        <v>100</v>
      </c>
      <c r="D152" t="s">
        <v>32</v>
      </c>
      <c r="E152">
        <v>504</v>
      </c>
      <c r="G152">
        <f t="shared" ca="1" si="7"/>
        <v>831</v>
      </c>
      <c r="H152">
        <f t="shared" ca="1" si="8"/>
        <v>13</v>
      </c>
      <c r="I152">
        <f t="shared" ca="1" si="9"/>
        <v>51</v>
      </c>
    </row>
    <row r="153" spans="2:9" x14ac:dyDescent="0.15">
      <c r="B153">
        <v>3</v>
      </c>
      <c r="C153">
        <v>100</v>
      </c>
      <c r="D153" t="s">
        <v>32</v>
      </c>
      <c r="E153">
        <v>157</v>
      </c>
      <c r="G153">
        <f t="shared" ca="1" si="7"/>
        <v>924</v>
      </c>
      <c r="H153">
        <f t="shared" ca="1" si="8"/>
        <v>15</v>
      </c>
      <c r="I153">
        <f t="shared" ca="1" si="9"/>
        <v>24</v>
      </c>
    </row>
    <row r="154" spans="2:9" x14ac:dyDescent="0.15">
      <c r="B154">
        <v>3</v>
      </c>
      <c r="C154">
        <v>100</v>
      </c>
      <c r="D154" t="s">
        <v>32</v>
      </c>
      <c r="E154">
        <v>111</v>
      </c>
      <c r="G154">
        <f t="shared" ca="1" si="7"/>
        <v>564</v>
      </c>
      <c r="H154">
        <f t="shared" ca="1" si="8"/>
        <v>9</v>
      </c>
      <c r="I154">
        <f t="shared" ca="1" si="9"/>
        <v>24</v>
      </c>
    </row>
    <row r="155" spans="2:9" x14ac:dyDescent="0.15">
      <c r="B155">
        <v>3</v>
      </c>
      <c r="C155">
        <v>100</v>
      </c>
      <c r="D155" t="s">
        <v>32</v>
      </c>
      <c r="E155">
        <v>364</v>
      </c>
      <c r="G155">
        <f t="shared" ca="1" si="7"/>
        <v>609</v>
      </c>
      <c r="H155">
        <f t="shared" ca="1" si="8"/>
        <v>10</v>
      </c>
      <c r="I155">
        <f t="shared" ca="1" si="9"/>
        <v>9</v>
      </c>
    </row>
    <row r="156" spans="2:9" x14ac:dyDescent="0.15">
      <c r="B156">
        <v>3</v>
      </c>
      <c r="C156">
        <v>100</v>
      </c>
      <c r="D156" t="s">
        <v>32</v>
      </c>
      <c r="E156">
        <v>56</v>
      </c>
      <c r="G156">
        <f t="shared" ca="1" si="7"/>
        <v>106</v>
      </c>
      <c r="H156">
        <f t="shared" ca="1" si="8"/>
        <v>1</v>
      </c>
      <c r="I156">
        <f t="shared" ca="1" si="9"/>
        <v>46</v>
      </c>
    </row>
    <row r="157" spans="2:9" x14ac:dyDescent="0.15">
      <c r="B157">
        <v>3</v>
      </c>
      <c r="C157">
        <v>100</v>
      </c>
      <c r="D157" t="s">
        <v>32</v>
      </c>
      <c r="E157">
        <v>576</v>
      </c>
      <c r="G157">
        <f t="shared" ca="1" si="7"/>
        <v>1111</v>
      </c>
      <c r="H157">
        <f t="shared" ca="1" si="8"/>
        <v>18</v>
      </c>
      <c r="I157">
        <f t="shared" ca="1" si="9"/>
        <v>31</v>
      </c>
    </row>
    <row r="158" spans="2:9" x14ac:dyDescent="0.15">
      <c r="B158">
        <v>3</v>
      </c>
      <c r="C158">
        <v>100</v>
      </c>
      <c r="D158" t="s">
        <v>32</v>
      </c>
      <c r="E158">
        <v>35</v>
      </c>
      <c r="G158">
        <f t="shared" ca="1" si="7"/>
        <v>948</v>
      </c>
      <c r="H158">
        <f t="shared" ca="1" si="8"/>
        <v>15</v>
      </c>
      <c r="I158">
        <f t="shared" ca="1" si="9"/>
        <v>48</v>
      </c>
    </row>
    <row r="159" spans="2:9" x14ac:dyDescent="0.15">
      <c r="B159">
        <v>3</v>
      </c>
      <c r="C159">
        <v>100</v>
      </c>
      <c r="D159" t="s">
        <v>32</v>
      </c>
      <c r="E159">
        <v>472</v>
      </c>
      <c r="G159">
        <f t="shared" ca="1" si="7"/>
        <v>461</v>
      </c>
      <c r="H159">
        <f t="shared" ca="1" si="8"/>
        <v>7</v>
      </c>
      <c r="I159">
        <f t="shared" ca="1" si="9"/>
        <v>41</v>
      </c>
    </row>
    <row r="160" spans="2:9" x14ac:dyDescent="0.15">
      <c r="B160">
        <v>3</v>
      </c>
      <c r="C160">
        <v>100</v>
      </c>
      <c r="D160" t="s">
        <v>32</v>
      </c>
      <c r="E160">
        <v>123</v>
      </c>
      <c r="G160">
        <f t="shared" ca="1" si="7"/>
        <v>480</v>
      </c>
      <c r="H160">
        <f t="shared" ca="1" si="8"/>
        <v>8</v>
      </c>
      <c r="I160">
        <f t="shared" ca="1" si="9"/>
        <v>0</v>
      </c>
    </row>
    <row r="161" spans="2:9" x14ac:dyDescent="0.15">
      <c r="B161">
        <v>3</v>
      </c>
      <c r="C161">
        <v>100</v>
      </c>
      <c r="D161" t="s">
        <v>32</v>
      </c>
      <c r="E161">
        <v>514</v>
      </c>
      <c r="G161">
        <f t="shared" ca="1" si="7"/>
        <v>923</v>
      </c>
      <c r="H161">
        <f t="shared" ca="1" si="8"/>
        <v>15</v>
      </c>
      <c r="I161">
        <f t="shared" ca="1" si="9"/>
        <v>23</v>
      </c>
    </row>
    <row r="162" spans="2:9" x14ac:dyDescent="0.15">
      <c r="B162">
        <v>3</v>
      </c>
      <c r="C162">
        <v>100</v>
      </c>
      <c r="D162" t="s">
        <v>32</v>
      </c>
      <c r="E162">
        <v>1081</v>
      </c>
      <c r="G162">
        <f t="shared" ca="1" si="7"/>
        <v>743</v>
      </c>
      <c r="H162">
        <f t="shared" ca="1" si="8"/>
        <v>12</v>
      </c>
      <c r="I162">
        <f t="shared" ca="1" si="9"/>
        <v>23</v>
      </c>
    </row>
    <row r="163" spans="2:9" x14ac:dyDescent="0.15">
      <c r="B163">
        <v>3</v>
      </c>
      <c r="C163">
        <v>100</v>
      </c>
      <c r="D163" t="s">
        <v>32</v>
      </c>
      <c r="E163">
        <v>755</v>
      </c>
      <c r="G163">
        <f t="shared" ca="1" si="7"/>
        <v>1044</v>
      </c>
      <c r="H163">
        <f t="shared" ca="1" si="8"/>
        <v>17</v>
      </c>
      <c r="I163">
        <f t="shared" ca="1" si="9"/>
        <v>24</v>
      </c>
    </row>
    <row r="164" spans="2:9" x14ac:dyDescent="0.15">
      <c r="B164">
        <v>3</v>
      </c>
      <c r="C164">
        <v>100</v>
      </c>
      <c r="D164" t="s">
        <v>32</v>
      </c>
      <c r="E164">
        <v>70</v>
      </c>
      <c r="G164">
        <f t="shared" ca="1" si="7"/>
        <v>395</v>
      </c>
      <c r="H164">
        <f t="shared" ca="1" si="8"/>
        <v>6</v>
      </c>
      <c r="I164">
        <f t="shared" ca="1" si="9"/>
        <v>35</v>
      </c>
    </row>
    <row r="165" spans="2:9" x14ac:dyDescent="0.15">
      <c r="B165">
        <v>3</v>
      </c>
      <c r="C165">
        <v>100</v>
      </c>
      <c r="D165" t="s">
        <v>32</v>
      </c>
      <c r="E165">
        <v>1011</v>
      </c>
      <c r="G165">
        <f t="shared" ca="1" si="7"/>
        <v>482</v>
      </c>
      <c r="H165">
        <f t="shared" ca="1" si="8"/>
        <v>8</v>
      </c>
      <c r="I165">
        <f t="shared" ca="1" si="9"/>
        <v>2</v>
      </c>
    </row>
    <row r="166" spans="2:9" x14ac:dyDescent="0.15">
      <c r="B166">
        <v>3</v>
      </c>
      <c r="C166">
        <v>100</v>
      </c>
      <c r="D166" t="s">
        <v>32</v>
      </c>
      <c r="E166">
        <v>801</v>
      </c>
      <c r="G166">
        <f t="shared" ca="1" si="7"/>
        <v>1031</v>
      </c>
      <c r="H166">
        <f t="shared" ca="1" si="8"/>
        <v>17</v>
      </c>
      <c r="I166">
        <f t="shared" ca="1" si="9"/>
        <v>11</v>
      </c>
    </row>
    <row r="167" spans="2:9" x14ac:dyDescent="0.15">
      <c r="B167">
        <v>3</v>
      </c>
      <c r="C167">
        <v>100</v>
      </c>
      <c r="D167" t="s">
        <v>32</v>
      </c>
      <c r="E167">
        <v>589</v>
      </c>
      <c r="G167">
        <f t="shared" ca="1" si="7"/>
        <v>458</v>
      </c>
      <c r="H167">
        <f t="shared" ca="1" si="8"/>
        <v>7</v>
      </c>
      <c r="I167">
        <f t="shared" ca="1" si="9"/>
        <v>38</v>
      </c>
    </row>
    <row r="168" spans="2:9" x14ac:dyDescent="0.15">
      <c r="B168">
        <v>3</v>
      </c>
      <c r="C168">
        <v>100</v>
      </c>
      <c r="D168" t="s">
        <v>32</v>
      </c>
      <c r="E168">
        <v>85</v>
      </c>
      <c r="G168">
        <f t="shared" ca="1" si="7"/>
        <v>1123</v>
      </c>
      <c r="H168">
        <f t="shared" ca="1" si="8"/>
        <v>18</v>
      </c>
      <c r="I168">
        <f t="shared" ca="1" si="9"/>
        <v>43</v>
      </c>
    </row>
    <row r="169" spans="2:9" x14ac:dyDescent="0.15">
      <c r="B169">
        <v>3</v>
      </c>
      <c r="C169">
        <v>100</v>
      </c>
      <c r="D169" t="s">
        <v>5</v>
      </c>
      <c r="E169">
        <v>1070</v>
      </c>
      <c r="G169">
        <f t="shared" ref="G169:G175" ca="1" si="10">(60*H169)+I169</f>
        <v>477</v>
      </c>
      <c r="H169">
        <f t="shared" ca="1" si="8"/>
        <v>7</v>
      </c>
      <c r="I169">
        <f t="shared" ca="1" si="9"/>
        <v>57</v>
      </c>
    </row>
    <row r="170" spans="2:9" x14ac:dyDescent="0.15">
      <c r="B170">
        <v>3</v>
      </c>
      <c r="C170">
        <v>100</v>
      </c>
      <c r="D170" t="s">
        <v>5</v>
      </c>
      <c r="E170">
        <v>1011</v>
      </c>
      <c r="G170">
        <f t="shared" ca="1" si="10"/>
        <v>724</v>
      </c>
      <c r="H170">
        <f t="shared" ca="1" si="8"/>
        <v>12</v>
      </c>
      <c r="I170">
        <f t="shared" ca="1" si="9"/>
        <v>4</v>
      </c>
    </row>
    <row r="171" spans="2:9" x14ac:dyDescent="0.15">
      <c r="B171">
        <v>3</v>
      </c>
      <c r="C171">
        <v>100</v>
      </c>
      <c r="D171" t="s">
        <v>5</v>
      </c>
      <c r="E171">
        <v>155</v>
      </c>
      <c r="G171">
        <f t="shared" ca="1" si="10"/>
        <v>1075</v>
      </c>
      <c r="H171">
        <f t="shared" ca="1" si="8"/>
        <v>17</v>
      </c>
      <c r="I171">
        <f t="shared" ca="1" si="9"/>
        <v>55</v>
      </c>
    </row>
    <row r="172" spans="2:9" x14ac:dyDescent="0.15">
      <c r="B172">
        <v>3</v>
      </c>
      <c r="C172">
        <v>100</v>
      </c>
      <c r="D172" t="s">
        <v>5</v>
      </c>
      <c r="E172">
        <v>575</v>
      </c>
      <c r="G172">
        <f t="shared" ca="1" si="10"/>
        <v>611</v>
      </c>
      <c r="H172">
        <f t="shared" ca="1" si="8"/>
        <v>10</v>
      </c>
      <c r="I172">
        <f t="shared" ca="1" si="9"/>
        <v>11</v>
      </c>
    </row>
    <row r="173" spans="2:9" x14ac:dyDescent="0.15">
      <c r="B173">
        <v>3</v>
      </c>
      <c r="C173">
        <v>100</v>
      </c>
      <c r="D173" t="s">
        <v>5</v>
      </c>
      <c r="E173">
        <v>551</v>
      </c>
      <c r="G173">
        <f t="shared" ca="1" si="10"/>
        <v>238</v>
      </c>
      <c r="H173">
        <f t="shared" ca="1" si="8"/>
        <v>3</v>
      </c>
      <c r="I173">
        <f t="shared" ca="1" si="9"/>
        <v>58</v>
      </c>
    </row>
    <row r="174" spans="2:9" x14ac:dyDescent="0.15">
      <c r="B174">
        <v>3</v>
      </c>
      <c r="C174">
        <v>100</v>
      </c>
      <c r="D174" t="s">
        <v>5</v>
      </c>
      <c r="E174">
        <v>693</v>
      </c>
      <c r="G174">
        <f t="shared" ca="1" si="10"/>
        <v>563</v>
      </c>
      <c r="H174">
        <f t="shared" ca="1" si="8"/>
        <v>9</v>
      </c>
      <c r="I174">
        <f t="shared" ca="1" si="9"/>
        <v>23</v>
      </c>
    </row>
    <row r="175" spans="2:9" x14ac:dyDescent="0.15">
      <c r="B175">
        <v>3</v>
      </c>
      <c r="C175">
        <v>100</v>
      </c>
      <c r="D175" t="s">
        <v>5</v>
      </c>
      <c r="E175">
        <v>482</v>
      </c>
      <c r="G175">
        <f t="shared" ca="1" si="10"/>
        <v>978</v>
      </c>
      <c r="H175">
        <f t="shared" ca="1" si="8"/>
        <v>16</v>
      </c>
      <c r="I175">
        <f t="shared" ca="1" si="9"/>
        <v>18</v>
      </c>
    </row>
  </sheetData>
  <dataValidations count="1">
    <dataValidation type="list" allowBlank="1" showInputMessage="1" showErrorMessage="1" sqref="D2:D4395">
      <formula1>$A$2:$A$29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baseColWidth="10" defaultColWidth="8.83203125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Leeds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Netalie Shloim</dc:creator>
  <cp:lastModifiedBy>Microsoft Office User</cp:lastModifiedBy>
  <dcterms:created xsi:type="dcterms:W3CDTF">2016-10-19T10:42:13Z</dcterms:created>
  <dcterms:modified xsi:type="dcterms:W3CDTF">2016-10-31T10:08:11Z</dcterms:modified>
</cp:coreProperties>
</file>