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coded_Brian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4" i="1" l="1"/>
  <c r="G224" i="1"/>
  <c r="H225" i="1"/>
  <c r="G225" i="1"/>
  <c r="H226" i="1"/>
  <c r="G226" i="1"/>
  <c r="H227" i="1"/>
  <c r="G227" i="1"/>
  <c r="H228" i="1"/>
  <c r="G228" i="1"/>
  <c r="H229" i="1"/>
  <c r="G229" i="1"/>
  <c r="H230" i="1"/>
  <c r="G230" i="1"/>
  <c r="H231" i="1"/>
  <c r="G231" i="1"/>
  <c r="H232" i="1"/>
  <c r="G232" i="1"/>
  <c r="H233" i="1"/>
  <c r="G233" i="1"/>
  <c r="H234" i="1"/>
  <c r="G234" i="1"/>
  <c r="H235" i="1"/>
  <c r="G235" i="1"/>
  <c r="H236" i="1"/>
  <c r="G236" i="1"/>
  <c r="H237" i="1"/>
  <c r="G237" i="1"/>
  <c r="H238" i="1"/>
  <c r="G238" i="1"/>
  <c r="H239" i="1"/>
  <c r="G239" i="1"/>
  <c r="H223" i="1"/>
  <c r="G223" i="1"/>
  <c r="H136" i="1"/>
  <c r="G136" i="1"/>
  <c r="H137" i="1"/>
  <c r="G137" i="1"/>
  <c r="H138" i="1"/>
  <c r="G138" i="1"/>
  <c r="H139" i="1"/>
  <c r="G139" i="1"/>
  <c r="H140" i="1"/>
  <c r="G140" i="1"/>
  <c r="H141" i="1"/>
  <c r="G141" i="1"/>
  <c r="H142" i="1"/>
  <c r="G142" i="1"/>
  <c r="H143" i="1"/>
  <c r="G143" i="1"/>
  <c r="H144" i="1"/>
  <c r="G144" i="1"/>
  <c r="H145" i="1"/>
  <c r="G145" i="1"/>
  <c r="H146" i="1"/>
  <c r="G146" i="1"/>
  <c r="H135" i="1"/>
  <c r="G135" i="1"/>
  <c r="H69" i="1"/>
  <c r="G69" i="1"/>
  <c r="H68" i="1"/>
  <c r="G68" i="1"/>
  <c r="H31" i="1"/>
  <c r="G31" i="1"/>
  <c r="H32" i="1"/>
  <c r="G32" i="1"/>
  <c r="H33" i="1"/>
  <c r="G33" i="1"/>
  <c r="H34" i="1"/>
  <c r="G34" i="1"/>
  <c r="H35" i="1"/>
  <c r="G35" i="1"/>
  <c r="H36" i="1"/>
  <c r="G36" i="1"/>
  <c r="H37" i="1"/>
  <c r="G37" i="1"/>
  <c r="H38" i="1"/>
  <c r="G38" i="1"/>
  <c r="H39" i="1"/>
  <c r="G39" i="1"/>
  <c r="H40" i="1"/>
  <c r="G40" i="1"/>
  <c r="H41" i="1"/>
  <c r="G41" i="1"/>
  <c r="H42" i="1"/>
  <c r="G42" i="1"/>
  <c r="H43" i="1"/>
  <c r="G43" i="1"/>
  <c r="H44" i="1"/>
  <c r="G44" i="1"/>
  <c r="H45" i="1"/>
  <c r="G45" i="1"/>
  <c r="H46" i="1"/>
  <c r="G46" i="1"/>
  <c r="H47" i="1"/>
  <c r="G47" i="1"/>
  <c r="H48" i="1"/>
  <c r="G48" i="1"/>
  <c r="H30" i="1"/>
  <c r="G30" i="1"/>
  <c r="H19" i="1"/>
  <c r="G19" i="1"/>
  <c r="H20" i="1"/>
  <c r="G20" i="1"/>
  <c r="H21" i="1"/>
  <c r="G21" i="1"/>
  <c r="H18" i="1"/>
  <c r="G18" i="1"/>
  <c r="H3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22" i="1"/>
  <c r="G22" i="1"/>
  <c r="H23" i="1"/>
  <c r="G23" i="1"/>
  <c r="H24" i="1"/>
  <c r="G24" i="1"/>
  <c r="H25" i="1"/>
  <c r="G25" i="1"/>
  <c r="H26" i="1"/>
  <c r="G26" i="1"/>
  <c r="H27" i="1"/>
  <c r="G27" i="1"/>
  <c r="H28" i="1"/>
  <c r="G28" i="1"/>
  <c r="H29" i="1"/>
  <c r="G29" i="1"/>
  <c r="H49" i="1"/>
  <c r="G49" i="1"/>
  <c r="H50" i="1"/>
  <c r="G50" i="1"/>
  <c r="H51" i="1"/>
  <c r="G51" i="1"/>
  <c r="H52" i="1"/>
  <c r="G52" i="1"/>
  <c r="H53" i="1"/>
  <c r="G53" i="1"/>
  <c r="H54" i="1"/>
  <c r="G54" i="1"/>
  <c r="H55" i="1"/>
  <c r="G55" i="1"/>
  <c r="H56" i="1"/>
  <c r="G56" i="1"/>
  <c r="H57" i="1"/>
  <c r="G57" i="1"/>
  <c r="H58" i="1"/>
  <c r="G58" i="1"/>
  <c r="H59" i="1"/>
  <c r="G59" i="1"/>
  <c r="H60" i="1"/>
  <c r="G60" i="1"/>
  <c r="H61" i="1"/>
  <c r="G61" i="1"/>
  <c r="H62" i="1"/>
  <c r="G62" i="1"/>
  <c r="H63" i="1"/>
  <c r="G63" i="1"/>
  <c r="H64" i="1"/>
  <c r="G64" i="1"/>
  <c r="H65" i="1"/>
  <c r="G65" i="1"/>
  <c r="H66" i="1"/>
  <c r="G66" i="1"/>
  <c r="H67" i="1"/>
  <c r="G67" i="1"/>
  <c r="H70" i="1"/>
  <c r="G70" i="1"/>
  <c r="H71" i="1"/>
  <c r="G71" i="1"/>
  <c r="H72" i="1"/>
  <c r="G72" i="1"/>
  <c r="H73" i="1"/>
  <c r="G73" i="1"/>
  <c r="H74" i="1"/>
  <c r="G74" i="1"/>
  <c r="H75" i="1"/>
  <c r="G75" i="1"/>
  <c r="H76" i="1"/>
  <c r="G76" i="1"/>
  <c r="H77" i="1"/>
  <c r="G77" i="1"/>
  <c r="H78" i="1"/>
  <c r="G78" i="1"/>
  <c r="H79" i="1"/>
  <c r="G79" i="1"/>
  <c r="H80" i="1"/>
  <c r="G80" i="1"/>
  <c r="H81" i="1"/>
  <c r="G81" i="1"/>
  <c r="H82" i="1"/>
  <c r="G82" i="1"/>
  <c r="H83" i="1"/>
  <c r="G83" i="1"/>
  <c r="H84" i="1"/>
  <c r="G84" i="1"/>
  <c r="H85" i="1"/>
  <c r="G85" i="1"/>
  <c r="H86" i="1"/>
  <c r="G86" i="1"/>
  <c r="H87" i="1"/>
  <c r="G87" i="1"/>
  <c r="H88" i="1"/>
  <c r="G88" i="1"/>
  <c r="H89" i="1"/>
  <c r="G89" i="1"/>
  <c r="H90" i="1"/>
  <c r="G90" i="1"/>
  <c r="H91" i="1"/>
  <c r="G91" i="1"/>
  <c r="H92" i="1"/>
  <c r="G92" i="1"/>
  <c r="H93" i="1"/>
  <c r="G93" i="1"/>
  <c r="H94" i="1"/>
  <c r="G94" i="1"/>
  <c r="H95" i="1"/>
  <c r="G95" i="1"/>
  <c r="H96" i="1"/>
  <c r="G96" i="1"/>
  <c r="H97" i="1"/>
  <c r="G97" i="1"/>
  <c r="H98" i="1"/>
  <c r="G98" i="1"/>
  <c r="H99" i="1"/>
  <c r="G99" i="1"/>
  <c r="H100" i="1"/>
  <c r="G100" i="1"/>
  <c r="H101" i="1"/>
  <c r="G101" i="1"/>
  <c r="H102" i="1"/>
  <c r="G102" i="1"/>
  <c r="H103" i="1"/>
  <c r="G103" i="1"/>
  <c r="H104" i="1"/>
  <c r="G104" i="1"/>
  <c r="H105" i="1"/>
  <c r="G105" i="1"/>
  <c r="H106" i="1"/>
  <c r="G106" i="1"/>
  <c r="H107" i="1"/>
  <c r="G107" i="1"/>
  <c r="H108" i="1"/>
  <c r="G108" i="1"/>
  <c r="H109" i="1"/>
  <c r="G109" i="1"/>
  <c r="H110" i="1"/>
  <c r="G110" i="1"/>
  <c r="H111" i="1"/>
  <c r="G111" i="1"/>
  <c r="H112" i="1"/>
  <c r="G112" i="1"/>
  <c r="H113" i="1"/>
  <c r="G113" i="1"/>
  <c r="H114" i="1"/>
  <c r="G114" i="1"/>
  <c r="H115" i="1"/>
  <c r="G115" i="1"/>
  <c r="H116" i="1"/>
  <c r="G116" i="1"/>
  <c r="H117" i="1"/>
  <c r="G117" i="1"/>
  <c r="H118" i="1"/>
  <c r="G118" i="1"/>
  <c r="H119" i="1"/>
  <c r="G119" i="1"/>
  <c r="H120" i="1"/>
  <c r="G120" i="1"/>
  <c r="H121" i="1"/>
  <c r="G121" i="1"/>
  <c r="H122" i="1"/>
  <c r="G122" i="1"/>
  <c r="H123" i="1"/>
  <c r="G123" i="1"/>
  <c r="H124" i="1"/>
  <c r="G124" i="1"/>
  <c r="H125" i="1"/>
  <c r="G125" i="1"/>
  <c r="H126" i="1"/>
  <c r="G126" i="1"/>
  <c r="H127" i="1"/>
  <c r="G127" i="1"/>
  <c r="H128" i="1"/>
  <c r="G128" i="1"/>
  <c r="H129" i="1"/>
  <c r="G129" i="1"/>
  <c r="H130" i="1"/>
  <c r="G130" i="1"/>
  <c r="H131" i="1"/>
  <c r="G131" i="1"/>
  <c r="H132" i="1"/>
  <c r="G132" i="1"/>
  <c r="H133" i="1"/>
  <c r="G133" i="1"/>
  <c r="H134" i="1"/>
  <c r="G134" i="1"/>
  <c r="H147" i="1"/>
  <c r="G147" i="1"/>
  <c r="H148" i="1"/>
  <c r="G148" i="1"/>
  <c r="H149" i="1"/>
  <c r="G149" i="1"/>
  <c r="H150" i="1"/>
  <c r="G150" i="1"/>
  <c r="H151" i="1"/>
  <c r="G151" i="1"/>
  <c r="H152" i="1"/>
  <c r="G152" i="1"/>
  <c r="H153" i="1"/>
  <c r="G153" i="1"/>
  <c r="H154" i="1"/>
  <c r="G154" i="1"/>
  <c r="H155" i="1"/>
  <c r="G155" i="1"/>
  <c r="H156" i="1"/>
  <c r="G156" i="1"/>
  <c r="H157" i="1"/>
  <c r="G157" i="1"/>
  <c r="H158" i="1"/>
  <c r="G158" i="1"/>
  <c r="H159" i="1"/>
  <c r="G159" i="1"/>
  <c r="H160" i="1"/>
  <c r="G160" i="1"/>
  <c r="H161" i="1"/>
  <c r="G161" i="1"/>
  <c r="H162" i="1"/>
  <c r="G162" i="1"/>
  <c r="H163" i="1"/>
  <c r="G163" i="1"/>
  <c r="H164" i="1"/>
  <c r="G164" i="1"/>
  <c r="H165" i="1"/>
  <c r="G165" i="1"/>
  <c r="H166" i="1"/>
  <c r="G166" i="1"/>
  <c r="H167" i="1"/>
  <c r="G167" i="1"/>
  <c r="H168" i="1"/>
  <c r="G168" i="1"/>
  <c r="H169" i="1"/>
  <c r="G169" i="1"/>
  <c r="H170" i="1"/>
  <c r="G170" i="1"/>
  <c r="H171" i="1"/>
  <c r="G171" i="1"/>
  <c r="H172" i="1"/>
  <c r="G172" i="1"/>
  <c r="H173" i="1"/>
  <c r="G173" i="1"/>
  <c r="H174" i="1"/>
  <c r="G174" i="1"/>
  <c r="H175" i="1"/>
  <c r="G175" i="1"/>
  <c r="H176" i="1"/>
  <c r="G176" i="1"/>
  <c r="H177" i="1"/>
  <c r="G177" i="1"/>
  <c r="H178" i="1"/>
  <c r="G178" i="1"/>
  <c r="H179" i="1"/>
  <c r="G179" i="1"/>
  <c r="H180" i="1"/>
  <c r="G180" i="1"/>
  <c r="H181" i="1"/>
  <c r="G181" i="1"/>
  <c r="H182" i="1"/>
  <c r="G182" i="1"/>
  <c r="H183" i="1"/>
  <c r="G183" i="1"/>
  <c r="H184" i="1"/>
  <c r="G184" i="1"/>
  <c r="H185" i="1"/>
  <c r="G185" i="1"/>
  <c r="H186" i="1"/>
  <c r="G186" i="1"/>
  <c r="H187" i="1"/>
  <c r="G187" i="1"/>
  <c r="H188" i="1"/>
  <c r="G188" i="1"/>
  <c r="H189" i="1"/>
  <c r="G189" i="1"/>
  <c r="H190" i="1"/>
  <c r="G190" i="1"/>
  <c r="H191" i="1"/>
  <c r="G191" i="1"/>
  <c r="H192" i="1"/>
  <c r="G192" i="1"/>
  <c r="H193" i="1"/>
  <c r="G193" i="1"/>
  <c r="H194" i="1"/>
  <c r="G194" i="1"/>
  <c r="H195" i="1"/>
  <c r="G195" i="1"/>
  <c r="H196" i="1"/>
  <c r="G196" i="1"/>
  <c r="H197" i="1"/>
  <c r="G197" i="1"/>
  <c r="H198" i="1"/>
  <c r="G198" i="1"/>
  <c r="H199" i="1"/>
  <c r="G199" i="1"/>
  <c r="H200" i="1"/>
  <c r="G200" i="1"/>
  <c r="H201" i="1"/>
  <c r="G201" i="1"/>
  <c r="H202" i="1"/>
  <c r="G202" i="1"/>
  <c r="H203" i="1"/>
  <c r="G203" i="1"/>
  <c r="H204" i="1"/>
  <c r="G204" i="1"/>
  <c r="H205" i="1"/>
  <c r="G205" i="1"/>
  <c r="H206" i="1"/>
  <c r="G206" i="1"/>
  <c r="H207" i="1"/>
  <c r="G207" i="1"/>
  <c r="H208" i="1"/>
  <c r="G208" i="1"/>
  <c r="H209" i="1"/>
  <c r="G209" i="1"/>
  <c r="H210" i="1"/>
  <c r="G210" i="1"/>
  <c r="H211" i="1"/>
  <c r="G211" i="1"/>
  <c r="H212" i="1"/>
  <c r="G212" i="1"/>
  <c r="H213" i="1"/>
  <c r="G213" i="1"/>
  <c r="H214" i="1"/>
  <c r="G214" i="1"/>
  <c r="H215" i="1"/>
  <c r="G215" i="1"/>
  <c r="H216" i="1"/>
  <c r="G216" i="1"/>
  <c r="H217" i="1"/>
  <c r="G217" i="1"/>
  <c r="H218" i="1"/>
  <c r="G218" i="1"/>
  <c r="H219" i="1"/>
  <c r="G219" i="1"/>
  <c r="H220" i="1"/>
  <c r="G220" i="1"/>
  <c r="H221" i="1"/>
  <c r="G221" i="1"/>
  <c r="H222" i="1"/>
  <c r="G222" i="1"/>
  <c r="H2" i="1"/>
  <c r="G2" i="1"/>
</calcChain>
</file>

<file path=xl/sharedStrings.xml><?xml version="1.0" encoding="utf-8"?>
<sst xmlns="http://schemas.openxmlformats.org/spreadsheetml/2006/main" count="275" uniqueCount="37">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</sst>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abSelected="1" workbookViewId="0">
      <selection activeCell="B1" sqref="B1:E1048576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6" max="6" width="17.5" customWidth="1"/>
    <col min="7" max="7" width="11.6640625" bestFit="1" customWidth="1"/>
    <col min="8" max="8" width="12.1640625" bestFit="1" customWidth="1"/>
  </cols>
  <sheetData>
    <row r="1" spans="1:10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G1" t="s">
        <v>36</v>
      </c>
      <c r="H1" t="s">
        <v>33</v>
      </c>
      <c r="I1" t="s">
        <v>34</v>
      </c>
      <c r="J1" t="s">
        <v>35</v>
      </c>
    </row>
    <row r="2" spans="1:10" x14ac:dyDescent="0.15">
      <c r="A2" t="s">
        <v>2</v>
      </c>
      <c r="B2">
        <v>3</v>
      </c>
      <c r="C2">
        <v>2052</v>
      </c>
      <c r="D2" t="s">
        <v>2</v>
      </c>
      <c r="E2">
        <v>41</v>
      </c>
      <c r="G2">
        <f>H2-726</f>
        <v>41</v>
      </c>
      <c r="H2">
        <f>(60*I2)+J2</f>
        <v>767</v>
      </c>
      <c r="I2">
        <v>12</v>
      </c>
      <c r="J2">
        <v>47</v>
      </c>
    </row>
    <row r="3" spans="1:10" x14ac:dyDescent="0.15">
      <c r="A3" t="s">
        <v>3</v>
      </c>
      <c r="B3">
        <v>3</v>
      </c>
      <c r="C3">
        <v>2052</v>
      </c>
      <c r="D3" t="s">
        <v>2</v>
      </c>
      <c r="E3">
        <v>185</v>
      </c>
      <c r="G3">
        <f t="shared" ref="G3:G66" si="0">H3-726</f>
        <v>185</v>
      </c>
      <c r="H3">
        <f t="shared" ref="H3:H239" si="1">(60*I3)+J3</f>
        <v>911</v>
      </c>
      <c r="I3">
        <v>15</v>
      </c>
      <c r="J3">
        <v>11</v>
      </c>
    </row>
    <row r="4" spans="1:10" x14ac:dyDescent="0.15">
      <c r="A4" t="s">
        <v>4</v>
      </c>
      <c r="B4">
        <v>3</v>
      </c>
      <c r="C4">
        <v>2052</v>
      </c>
      <c r="D4" t="s">
        <v>2</v>
      </c>
      <c r="E4">
        <v>280</v>
      </c>
      <c r="G4">
        <f t="shared" si="0"/>
        <v>280</v>
      </c>
      <c r="H4">
        <f t="shared" si="1"/>
        <v>1006</v>
      </c>
      <c r="I4">
        <v>16</v>
      </c>
      <c r="J4">
        <v>46</v>
      </c>
    </row>
    <row r="5" spans="1:10" x14ac:dyDescent="0.15">
      <c r="A5" t="s">
        <v>31</v>
      </c>
      <c r="B5">
        <v>3</v>
      </c>
      <c r="C5">
        <v>2052</v>
      </c>
      <c r="D5" t="s">
        <v>2</v>
      </c>
      <c r="E5">
        <v>331</v>
      </c>
      <c r="G5">
        <f t="shared" si="0"/>
        <v>331</v>
      </c>
      <c r="H5">
        <f t="shared" si="1"/>
        <v>1057</v>
      </c>
      <c r="I5">
        <v>17</v>
      </c>
      <c r="J5">
        <v>37</v>
      </c>
    </row>
    <row r="6" spans="1:10" x14ac:dyDescent="0.15">
      <c r="A6" t="s">
        <v>5</v>
      </c>
      <c r="B6">
        <v>3</v>
      </c>
      <c r="C6">
        <v>2052</v>
      </c>
      <c r="D6" t="s">
        <v>2</v>
      </c>
      <c r="E6">
        <v>382</v>
      </c>
      <c r="G6">
        <f t="shared" si="0"/>
        <v>382</v>
      </c>
      <c r="H6">
        <f t="shared" si="1"/>
        <v>1108</v>
      </c>
      <c r="I6">
        <v>18</v>
      </c>
      <c r="J6">
        <v>28</v>
      </c>
    </row>
    <row r="7" spans="1:10" x14ac:dyDescent="0.15">
      <c r="A7" t="s">
        <v>30</v>
      </c>
      <c r="B7">
        <v>3</v>
      </c>
      <c r="C7">
        <v>2052</v>
      </c>
      <c r="D7" t="s">
        <v>2</v>
      </c>
      <c r="E7">
        <v>570</v>
      </c>
      <c r="G7">
        <f t="shared" si="0"/>
        <v>570</v>
      </c>
      <c r="H7">
        <f t="shared" si="1"/>
        <v>1296</v>
      </c>
      <c r="I7">
        <v>21</v>
      </c>
      <c r="J7">
        <v>36</v>
      </c>
    </row>
    <row r="8" spans="1:10" x14ac:dyDescent="0.15">
      <c r="A8" t="s">
        <v>6</v>
      </c>
      <c r="B8">
        <v>3</v>
      </c>
      <c r="C8">
        <v>2052</v>
      </c>
      <c r="D8" t="s">
        <v>2</v>
      </c>
      <c r="E8">
        <v>591</v>
      </c>
      <c r="G8">
        <f t="shared" si="0"/>
        <v>591</v>
      </c>
      <c r="H8">
        <f t="shared" si="1"/>
        <v>1317</v>
      </c>
      <c r="I8">
        <v>21</v>
      </c>
      <c r="J8">
        <v>57</v>
      </c>
    </row>
    <row r="9" spans="1:10" x14ac:dyDescent="0.15">
      <c r="A9" t="s">
        <v>7</v>
      </c>
      <c r="B9">
        <v>3</v>
      </c>
      <c r="C9">
        <v>2052</v>
      </c>
      <c r="D9" t="s">
        <v>2</v>
      </c>
      <c r="E9">
        <v>612</v>
      </c>
      <c r="G9">
        <f t="shared" si="0"/>
        <v>612</v>
      </c>
      <c r="H9">
        <f t="shared" si="1"/>
        <v>1338</v>
      </c>
      <c r="I9">
        <v>22</v>
      </c>
      <c r="J9">
        <v>18</v>
      </c>
    </row>
    <row r="10" spans="1:10" x14ac:dyDescent="0.15">
      <c r="A10" t="s">
        <v>8</v>
      </c>
      <c r="B10">
        <v>3</v>
      </c>
      <c r="C10">
        <v>2052</v>
      </c>
      <c r="D10" t="s">
        <v>2</v>
      </c>
      <c r="E10">
        <v>632</v>
      </c>
      <c r="G10">
        <f t="shared" si="0"/>
        <v>632</v>
      </c>
      <c r="H10">
        <f t="shared" si="1"/>
        <v>1358</v>
      </c>
      <c r="I10">
        <v>22</v>
      </c>
      <c r="J10">
        <v>38</v>
      </c>
    </row>
    <row r="11" spans="1:10" x14ac:dyDescent="0.15">
      <c r="A11" t="s">
        <v>9</v>
      </c>
      <c r="B11">
        <v>3</v>
      </c>
      <c r="C11">
        <v>2052</v>
      </c>
      <c r="D11" t="s">
        <v>2</v>
      </c>
      <c r="E11">
        <v>643</v>
      </c>
      <c r="G11">
        <f t="shared" si="0"/>
        <v>643</v>
      </c>
      <c r="H11">
        <f t="shared" si="1"/>
        <v>1369</v>
      </c>
      <c r="I11">
        <v>22</v>
      </c>
      <c r="J11">
        <v>49</v>
      </c>
    </row>
    <row r="12" spans="1:10" x14ac:dyDescent="0.15">
      <c r="A12" t="s">
        <v>28</v>
      </c>
      <c r="B12">
        <v>3</v>
      </c>
      <c r="C12">
        <v>2052</v>
      </c>
      <c r="D12" t="s">
        <v>2</v>
      </c>
      <c r="E12">
        <v>648</v>
      </c>
      <c r="G12">
        <f t="shared" si="0"/>
        <v>648</v>
      </c>
      <c r="H12">
        <f t="shared" si="1"/>
        <v>1374</v>
      </c>
      <c r="I12">
        <v>22</v>
      </c>
      <c r="J12">
        <v>54</v>
      </c>
    </row>
    <row r="13" spans="1:10" x14ac:dyDescent="0.15">
      <c r="A13" t="s">
        <v>10</v>
      </c>
      <c r="B13">
        <v>3</v>
      </c>
      <c r="C13">
        <v>2052</v>
      </c>
      <c r="D13" t="s">
        <v>2</v>
      </c>
      <c r="E13">
        <v>691</v>
      </c>
      <c r="G13">
        <f t="shared" si="0"/>
        <v>691</v>
      </c>
      <c r="H13">
        <f t="shared" si="1"/>
        <v>1417</v>
      </c>
      <c r="I13">
        <v>23</v>
      </c>
      <c r="J13">
        <v>37</v>
      </c>
    </row>
    <row r="14" spans="1:10" x14ac:dyDescent="0.15">
      <c r="A14" t="s">
        <v>11</v>
      </c>
      <c r="B14">
        <v>3</v>
      </c>
      <c r="C14">
        <v>2052</v>
      </c>
      <c r="D14" t="s">
        <v>2</v>
      </c>
      <c r="E14">
        <v>742</v>
      </c>
      <c r="G14">
        <f t="shared" si="0"/>
        <v>742</v>
      </c>
      <c r="H14">
        <f t="shared" si="1"/>
        <v>1468</v>
      </c>
      <c r="I14">
        <v>24</v>
      </c>
      <c r="J14">
        <v>28</v>
      </c>
    </row>
    <row r="15" spans="1:10" x14ac:dyDescent="0.15">
      <c r="A15" t="s">
        <v>12</v>
      </c>
      <c r="B15">
        <v>3</v>
      </c>
      <c r="C15">
        <v>2052</v>
      </c>
      <c r="D15" t="s">
        <v>2</v>
      </c>
      <c r="E15">
        <v>779</v>
      </c>
      <c r="G15">
        <f t="shared" si="0"/>
        <v>779</v>
      </c>
      <c r="H15">
        <f t="shared" si="1"/>
        <v>1505</v>
      </c>
      <c r="I15">
        <v>25</v>
      </c>
      <c r="J15">
        <v>5</v>
      </c>
    </row>
    <row r="16" spans="1:10" x14ac:dyDescent="0.15">
      <c r="A16" t="s">
        <v>13</v>
      </c>
      <c r="B16">
        <v>3</v>
      </c>
      <c r="C16">
        <v>2052</v>
      </c>
      <c r="D16" t="s">
        <v>2</v>
      </c>
      <c r="E16">
        <v>787</v>
      </c>
      <c r="G16">
        <f t="shared" si="0"/>
        <v>787</v>
      </c>
      <c r="H16">
        <f t="shared" si="1"/>
        <v>1513</v>
      </c>
      <c r="I16">
        <v>25</v>
      </c>
      <c r="J16">
        <v>13</v>
      </c>
    </row>
    <row r="17" spans="1:10" x14ac:dyDescent="0.15">
      <c r="A17" t="s">
        <v>14</v>
      </c>
      <c r="B17">
        <v>3</v>
      </c>
      <c r="C17">
        <v>2052</v>
      </c>
      <c r="D17" t="s">
        <v>2</v>
      </c>
      <c r="E17">
        <v>824</v>
      </c>
      <c r="G17">
        <f t="shared" si="0"/>
        <v>824</v>
      </c>
      <c r="H17">
        <f t="shared" si="1"/>
        <v>1550</v>
      </c>
      <c r="I17">
        <v>25</v>
      </c>
      <c r="J17">
        <v>50</v>
      </c>
    </row>
    <row r="18" spans="1:10" x14ac:dyDescent="0.15">
      <c r="A18" t="s">
        <v>15</v>
      </c>
      <c r="B18">
        <v>3</v>
      </c>
      <c r="C18">
        <v>2052</v>
      </c>
      <c r="D18" t="s">
        <v>2</v>
      </c>
      <c r="E18">
        <v>1168</v>
      </c>
      <c r="G18">
        <f>H18-726-40</f>
        <v>1168</v>
      </c>
      <c r="H18">
        <f t="shared" si="1"/>
        <v>1934</v>
      </c>
      <c r="I18">
        <v>32</v>
      </c>
      <c r="J18">
        <v>14</v>
      </c>
    </row>
    <row r="19" spans="1:10" x14ac:dyDescent="0.15">
      <c r="A19" t="s">
        <v>16</v>
      </c>
      <c r="B19">
        <v>3</v>
      </c>
      <c r="C19">
        <v>2052</v>
      </c>
      <c r="D19" t="s">
        <v>2</v>
      </c>
      <c r="E19">
        <v>1186</v>
      </c>
      <c r="G19">
        <f t="shared" ref="G19:G21" si="2">H19-726-40</f>
        <v>1186</v>
      </c>
      <c r="H19">
        <f t="shared" si="1"/>
        <v>1952</v>
      </c>
      <c r="I19">
        <v>32</v>
      </c>
      <c r="J19">
        <v>32</v>
      </c>
    </row>
    <row r="20" spans="1:10" x14ac:dyDescent="0.15">
      <c r="A20" t="s">
        <v>17</v>
      </c>
      <c r="B20">
        <v>3</v>
      </c>
      <c r="C20">
        <v>2052</v>
      </c>
      <c r="D20" t="s">
        <v>2</v>
      </c>
      <c r="E20">
        <v>1230</v>
      </c>
      <c r="G20">
        <f t="shared" si="2"/>
        <v>1230</v>
      </c>
      <c r="H20">
        <f t="shared" si="1"/>
        <v>1996</v>
      </c>
      <c r="I20">
        <v>33</v>
      </c>
      <c r="J20">
        <v>16</v>
      </c>
    </row>
    <row r="21" spans="1:10" x14ac:dyDescent="0.15">
      <c r="A21" t="s">
        <v>18</v>
      </c>
      <c r="B21">
        <v>3</v>
      </c>
      <c r="C21">
        <v>2052</v>
      </c>
      <c r="D21" t="s">
        <v>2</v>
      </c>
      <c r="E21">
        <v>1244</v>
      </c>
      <c r="G21">
        <f t="shared" si="2"/>
        <v>1244</v>
      </c>
      <c r="H21">
        <f t="shared" si="1"/>
        <v>2010</v>
      </c>
      <c r="I21">
        <v>33</v>
      </c>
      <c r="J21">
        <v>30</v>
      </c>
    </row>
    <row r="22" spans="1:10" x14ac:dyDescent="0.15">
      <c r="A22" t="s">
        <v>19</v>
      </c>
      <c r="B22">
        <v>3</v>
      </c>
      <c r="C22">
        <v>2052</v>
      </c>
      <c r="D22" t="s">
        <v>4</v>
      </c>
      <c r="E22">
        <v>750</v>
      </c>
      <c r="G22">
        <f t="shared" si="0"/>
        <v>750</v>
      </c>
      <c r="H22">
        <f t="shared" si="1"/>
        <v>1476</v>
      </c>
      <c r="I22">
        <v>24</v>
      </c>
      <c r="J22">
        <v>36</v>
      </c>
    </row>
    <row r="23" spans="1:10" x14ac:dyDescent="0.15">
      <c r="A23" t="s">
        <v>20</v>
      </c>
      <c r="B23">
        <v>3</v>
      </c>
      <c r="C23">
        <v>2052</v>
      </c>
      <c r="D23" t="s">
        <v>4</v>
      </c>
      <c r="E23">
        <v>801</v>
      </c>
      <c r="G23">
        <f t="shared" si="0"/>
        <v>801</v>
      </c>
      <c r="H23">
        <f t="shared" si="1"/>
        <v>1527</v>
      </c>
      <c r="I23">
        <v>25</v>
      </c>
      <c r="J23">
        <v>27</v>
      </c>
    </row>
    <row r="24" spans="1:10" x14ac:dyDescent="0.15">
      <c r="A24" t="s">
        <v>21</v>
      </c>
      <c r="B24">
        <v>3</v>
      </c>
      <c r="C24">
        <v>2052</v>
      </c>
      <c r="D24" t="s">
        <v>4</v>
      </c>
      <c r="E24">
        <v>847</v>
      </c>
      <c r="G24">
        <f t="shared" si="0"/>
        <v>847</v>
      </c>
      <c r="H24">
        <f t="shared" si="1"/>
        <v>1573</v>
      </c>
      <c r="I24">
        <v>26</v>
      </c>
      <c r="J24">
        <v>13</v>
      </c>
    </row>
    <row r="25" spans="1:10" x14ac:dyDescent="0.15">
      <c r="A25" t="s">
        <v>32</v>
      </c>
      <c r="B25">
        <v>3</v>
      </c>
      <c r="C25">
        <v>2052</v>
      </c>
      <c r="D25" t="s">
        <v>31</v>
      </c>
      <c r="E25">
        <v>446</v>
      </c>
      <c r="G25">
        <f t="shared" si="0"/>
        <v>446</v>
      </c>
      <c r="H25">
        <f t="shared" si="1"/>
        <v>1172</v>
      </c>
      <c r="I25">
        <v>19</v>
      </c>
      <c r="J25">
        <v>32</v>
      </c>
    </row>
    <row r="26" spans="1:10" x14ac:dyDescent="0.15">
      <c r="A26" t="s">
        <v>22</v>
      </c>
      <c r="B26">
        <v>3</v>
      </c>
      <c r="C26">
        <v>2052</v>
      </c>
      <c r="D26" t="s">
        <v>31</v>
      </c>
      <c r="E26">
        <v>508</v>
      </c>
      <c r="G26">
        <f t="shared" si="0"/>
        <v>508</v>
      </c>
      <c r="H26">
        <f t="shared" si="1"/>
        <v>1234</v>
      </c>
      <c r="I26">
        <v>20</v>
      </c>
      <c r="J26">
        <v>34</v>
      </c>
    </row>
    <row r="27" spans="1:10" x14ac:dyDescent="0.15">
      <c r="A27" t="s">
        <v>23</v>
      </c>
      <c r="B27">
        <v>3</v>
      </c>
      <c r="C27">
        <v>2052</v>
      </c>
      <c r="D27" t="s">
        <v>31</v>
      </c>
      <c r="E27">
        <v>569</v>
      </c>
      <c r="G27">
        <f t="shared" si="0"/>
        <v>569</v>
      </c>
      <c r="H27">
        <f t="shared" si="1"/>
        <v>1295</v>
      </c>
      <c r="I27">
        <v>21</v>
      </c>
      <c r="J27">
        <v>35</v>
      </c>
    </row>
    <row r="28" spans="1:10" x14ac:dyDescent="0.15">
      <c r="A28" t="s">
        <v>24</v>
      </c>
      <c r="B28">
        <v>3</v>
      </c>
      <c r="C28">
        <v>2052</v>
      </c>
      <c r="D28" t="s">
        <v>31</v>
      </c>
      <c r="E28">
        <v>654</v>
      </c>
      <c r="G28">
        <f t="shared" si="0"/>
        <v>654</v>
      </c>
      <c r="H28">
        <f t="shared" si="1"/>
        <v>1380</v>
      </c>
      <c r="I28">
        <v>23</v>
      </c>
      <c r="J28">
        <v>0</v>
      </c>
    </row>
    <row r="29" spans="1:10" x14ac:dyDescent="0.15">
      <c r="A29" t="s">
        <v>25</v>
      </c>
      <c r="B29">
        <v>3</v>
      </c>
      <c r="C29">
        <v>2052</v>
      </c>
      <c r="D29" t="s">
        <v>31</v>
      </c>
      <c r="E29">
        <v>679</v>
      </c>
      <c r="G29">
        <f t="shared" si="0"/>
        <v>679</v>
      </c>
      <c r="H29">
        <f t="shared" si="1"/>
        <v>1405</v>
      </c>
      <c r="I29">
        <v>23</v>
      </c>
      <c r="J29">
        <v>25</v>
      </c>
    </row>
    <row r="30" spans="1:10" x14ac:dyDescent="0.15">
      <c r="B30">
        <v>3</v>
      </c>
      <c r="C30">
        <v>2052</v>
      </c>
      <c r="D30" t="s">
        <v>31</v>
      </c>
      <c r="E30">
        <v>900</v>
      </c>
      <c r="G30">
        <f>H30-726-40</f>
        <v>900</v>
      </c>
      <c r="H30">
        <f t="shared" si="1"/>
        <v>1666</v>
      </c>
      <c r="I30">
        <v>27</v>
      </c>
      <c r="J30">
        <v>46</v>
      </c>
    </row>
    <row r="31" spans="1:10" x14ac:dyDescent="0.15">
      <c r="B31">
        <v>3</v>
      </c>
      <c r="C31">
        <v>2052</v>
      </c>
      <c r="D31" t="s">
        <v>31</v>
      </c>
      <c r="E31">
        <v>926</v>
      </c>
      <c r="G31">
        <f t="shared" ref="G31:G48" si="3">H31-726-40</f>
        <v>926</v>
      </c>
      <c r="H31">
        <f t="shared" si="1"/>
        <v>1692</v>
      </c>
      <c r="I31">
        <v>28</v>
      </c>
      <c r="J31">
        <v>12</v>
      </c>
    </row>
    <row r="32" spans="1:10" x14ac:dyDescent="0.15">
      <c r="B32">
        <v>3</v>
      </c>
      <c r="C32">
        <v>2052</v>
      </c>
      <c r="D32" t="s">
        <v>31</v>
      </c>
      <c r="E32">
        <v>950</v>
      </c>
      <c r="G32">
        <f t="shared" si="3"/>
        <v>950</v>
      </c>
      <c r="H32">
        <f t="shared" si="1"/>
        <v>1716</v>
      </c>
      <c r="I32">
        <v>28</v>
      </c>
      <c r="J32">
        <v>36</v>
      </c>
    </row>
    <row r="33" spans="2:10" x14ac:dyDescent="0.15">
      <c r="B33">
        <v>3</v>
      </c>
      <c r="C33">
        <v>2052</v>
      </c>
      <c r="D33" t="s">
        <v>31</v>
      </c>
      <c r="E33">
        <v>957</v>
      </c>
      <c r="G33">
        <f t="shared" si="3"/>
        <v>957</v>
      </c>
      <c r="H33">
        <f t="shared" si="1"/>
        <v>1723</v>
      </c>
      <c r="I33">
        <v>28</v>
      </c>
      <c r="J33">
        <v>43</v>
      </c>
    </row>
    <row r="34" spans="2:10" x14ac:dyDescent="0.15">
      <c r="B34">
        <v>3</v>
      </c>
      <c r="C34">
        <v>2052</v>
      </c>
      <c r="D34" t="s">
        <v>31</v>
      </c>
      <c r="E34">
        <v>990</v>
      </c>
      <c r="G34">
        <f t="shared" si="3"/>
        <v>990</v>
      </c>
      <c r="H34">
        <f t="shared" si="1"/>
        <v>1756</v>
      </c>
      <c r="I34">
        <v>29</v>
      </c>
      <c r="J34">
        <v>16</v>
      </c>
    </row>
    <row r="35" spans="2:10" x14ac:dyDescent="0.15">
      <c r="B35">
        <v>3</v>
      </c>
      <c r="C35">
        <v>2052</v>
      </c>
      <c r="D35" t="s">
        <v>31</v>
      </c>
      <c r="E35">
        <v>994</v>
      </c>
      <c r="G35">
        <f t="shared" si="3"/>
        <v>994</v>
      </c>
      <c r="H35">
        <f t="shared" si="1"/>
        <v>1760</v>
      </c>
      <c r="I35">
        <v>29</v>
      </c>
      <c r="J35">
        <v>20</v>
      </c>
    </row>
    <row r="36" spans="2:10" x14ac:dyDescent="0.15">
      <c r="B36">
        <v>3</v>
      </c>
      <c r="C36">
        <v>2052</v>
      </c>
      <c r="D36" t="s">
        <v>31</v>
      </c>
      <c r="E36">
        <v>1020</v>
      </c>
      <c r="G36">
        <f t="shared" si="3"/>
        <v>1020</v>
      </c>
      <c r="H36">
        <f t="shared" si="1"/>
        <v>1786</v>
      </c>
      <c r="I36">
        <v>29</v>
      </c>
      <c r="J36">
        <v>46</v>
      </c>
    </row>
    <row r="37" spans="2:10" x14ac:dyDescent="0.15">
      <c r="B37">
        <v>3</v>
      </c>
      <c r="C37">
        <v>2052</v>
      </c>
      <c r="D37" t="s">
        <v>31</v>
      </c>
      <c r="E37">
        <v>1044</v>
      </c>
      <c r="G37">
        <f t="shared" si="3"/>
        <v>1044</v>
      </c>
      <c r="H37">
        <f t="shared" si="1"/>
        <v>1810</v>
      </c>
      <c r="I37">
        <v>30</v>
      </c>
      <c r="J37">
        <v>10</v>
      </c>
    </row>
    <row r="38" spans="2:10" x14ac:dyDescent="0.15">
      <c r="B38">
        <v>3</v>
      </c>
      <c r="C38">
        <v>2052</v>
      </c>
      <c r="D38" t="s">
        <v>31</v>
      </c>
      <c r="E38">
        <v>1065</v>
      </c>
      <c r="G38">
        <f t="shared" si="3"/>
        <v>1065</v>
      </c>
      <c r="H38">
        <f t="shared" si="1"/>
        <v>1831</v>
      </c>
      <c r="I38">
        <v>30</v>
      </c>
      <c r="J38">
        <v>31</v>
      </c>
    </row>
    <row r="39" spans="2:10" x14ac:dyDescent="0.15">
      <c r="B39">
        <v>3</v>
      </c>
      <c r="C39">
        <v>2052</v>
      </c>
      <c r="D39" t="s">
        <v>31</v>
      </c>
      <c r="E39">
        <v>1069</v>
      </c>
      <c r="G39">
        <f t="shared" si="3"/>
        <v>1069</v>
      </c>
      <c r="H39">
        <f t="shared" si="1"/>
        <v>1835</v>
      </c>
      <c r="I39">
        <v>30</v>
      </c>
      <c r="J39">
        <v>35</v>
      </c>
    </row>
    <row r="40" spans="2:10" x14ac:dyDescent="0.15">
      <c r="B40">
        <v>3</v>
      </c>
      <c r="C40">
        <v>2052</v>
      </c>
      <c r="D40" t="s">
        <v>31</v>
      </c>
      <c r="E40">
        <v>1103</v>
      </c>
      <c r="G40">
        <f t="shared" si="3"/>
        <v>1103</v>
      </c>
      <c r="H40">
        <f t="shared" si="1"/>
        <v>1869</v>
      </c>
      <c r="I40">
        <v>31</v>
      </c>
      <c r="J40">
        <v>9</v>
      </c>
    </row>
    <row r="41" spans="2:10" x14ac:dyDescent="0.15">
      <c r="B41">
        <v>3</v>
      </c>
      <c r="C41">
        <v>2052</v>
      </c>
      <c r="D41" t="s">
        <v>31</v>
      </c>
      <c r="E41">
        <v>1113</v>
      </c>
      <c r="G41">
        <f t="shared" si="3"/>
        <v>1113</v>
      </c>
      <c r="H41">
        <f t="shared" si="1"/>
        <v>1879</v>
      </c>
      <c r="I41">
        <v>31</v>
      </c>
      <c r="J41">
        <v>19</v>
      </c>
    </row>
    <row r="42" spans="2:10" x14ac:dyDescent="0.15">
      <c r="B42">
        <v>3</v>
      </c>
      <c r="C42">
        <v>2052</v>
      </c>
      <c r="D42" t="s">
        <v>31</v>
      </c>
      <c r="E42">
        <v>1141</v>
      </c>
      <c r="G42">
        <f t="shared" si="3"/>
        <v>1141</v>
      </c>
      <c r="H42">
        <f t="shared" si="1"/>
        <v>1907</v>
      </c>
      <c r="I42">
        <v>31</v>
      </c>
      <c r="J42">
        <v>47</v>
      </c>
    </row>
    <row r="43" spans="2:10" x14ac:dyDescent="0.15">
      <c r="B43">
        <v>3</v>
      </c>
      <c r="C43">
        <v>2052</v>
      </c>
      <c r="D43" t="s">
        <v>31</v>
      </c>
      <c r="E43">
        <v>1150</v>
      </c>
      <c r="G43">
        <f t="shared" si="3"/>
        <v>1150</v>
      </c>
      <c r="H43">
        <f t="shared" si="1"/>
        <v>1916</v>
      </c>
      <c r="I43">
        <v>31</v>
      </c>
      <c r="J43">
        <v>56</v>
      </c>
    </row>
    <row r="44" spans="2:10" x14ac:dyDescent="0.15">
      <c r="B44">
        <v>3</v>
      </c>
      <c r="C44">
        <v>2052</v>
      </c>
      <c r="D44" t="s">
        <v>31</v>
      </c>
      <c r="E44">
        <v>1157</v>
      </c>
      <c r="G44">
        <f t="shared" si="3"/>
        <v>1157</v>
      </c>
      <c r="H44">
        <f t="shared" si="1"/>
        <v>1923</v>
      </c>
      <c r="I44">
        <v>32</v>
      </c>
      <c r="J44">
        <v>3</v>
      </c>
    </row>
    <row r="45" spans="2:10" x14ac:dyDescent="0.15">
      <c r="B45">
        <v>3</v>
      </c>
      <c r="C45">
        <v>2052</v>
      </c>
      <c r="D45" t="s">
        <v>31</v>
      </c>
      <c r="E45">
        <v>1162</v>
      </c>
      <c r="G45">
        <f t="shared" si="3"/>
        <v>1162</v>
      </c>
      <c r="H45">
        <f t="shared" si="1"/>
        <v>1928</v>
      </c>
      <c r="I45">
        <v>32</v>
      </c>
      <c r="J45">
        <v>8</v>
      </c>
    </row>
    <row r="46" spans="2:10" x14ac:dyDescent="0.15">
      <c r="B46">
        <v>3</v>
      </c>
      <c r="C46">
        <v>2052</v>
      </c>
      <c r="D46" t="s">
        <v>31</v>
      </c>
      <c r="E46">
        <v>1176</v>
      </c>
      <c r="G46">
        <f t="shared" si="3"/>
        <v>1176</v>
      </c>
      <c r="H46">
        <f t="shared" si="1"/>
        <v>1942</v>
      </c>
      <c r="I46">
        <v>32</v>
      </c>
      <c r="J46">
        <v>22</v>
      </c>
    </row>
    <row r="47" spans="2:10" x14ac:dyDescent="0.15">
      <c r="B47">
        <v>3</v>
      </c>
      <c r="C47">
        <v>2052</v>
      </c>
      <c r="D47" t="s">
        <v>31</v>
      </c>
      <c r="E47">
        <v>1203</v>
      </c>
      <c r="G47">
        <f t="shared" si="3"/>
        <v>1203</v>
      </c>
      <c r="H47">
        <f t="shared" si="1"/>
        <v>1969</v>
      </c>
      <c r="I47">
        <v>32</v>
      </c>
      <c r="J47">
        <v>49</v>
      </c>
    </row>
    <row r="48" spans="2:10" x14ac:dyDescent="0.15">
      <c r="B48">
        <v>3</v>
      </c>
      <c r="C48">
        <v>2052</v>
      </c>
      <c r="D48" t="s">
        <v>31</v>
      </c>
      <c r="E48">
        <v>1214</v>
      </c>
      <c r="G48">
        <f t="shared" si="3"/>
        <v>1214</v>
      </c>
      <c r="H48">
        <f t="shared" si="1"/>
        <v>1980</v>
      </c>
      <c r="I48">
        <v>33</v>
      </c>
      <c r="J48">
        <v>0</v>
      </c>
    </row>
    <row r="49" spans="2:10" x14ac:dyDescent="0.15">
      <c r="B49">
        <v>3</v>
      </c>
      <c r="C49">
        <v>2052</v>
      </c>
      <c r="D49" t="s">
        <v>5</v>
      </c>
      <c r="E49">
        <v>24</v>
      </c>
      <c r="G49">
        <f t="shared" si="0"/>
        <v>24</v>
      </c>
      <c r="H49">
        <f t="shared" si="1"/>
        <v>750</v>
      </c>
      <c r="I49">
        <v>12</v>
      </c>
      <c r="J49">
        <v>30</v>
      </c>
    </row>
    <row r="50" spans="2:10" x14ac:dyDescent="0.15">
      <c r="B50">
        <v>3</v>
      </c>
      <c r="C50">
        <v>2052</v>
      </c>
      <c r="D50" t="s">
        <v>5</v>
      </c>
      <c r="E50">
        <v>43</v>
      </c>
      <c r="G50">
        <f t="shared" si="0"/>
        <v>43</v>
      </c>
      <c r="H50">
        <f t="shared" si="1"/>
        <v>769</v>
      </c>
      <c r="I50">
        <v>12</v>
      </c>
      <c r="J50">
        <v>49</v>
      </c>
    </row>
    <row r="51" spans="2:10" x14ac:dyDescent="0.15">
      <c r="B51">
        <v>3</v>
      </c>
      <c r="C51">
        <v>2052</v>
      </c>
      <c r="D51" t="s">
        <v>5</v>
      </c>
      <c r="E51">
        <v>50</v>
      </c>
      <c r="G51">
        <f t="shared" si="0"/>
        <v>50</v>
      </c>
      <c r="H51">
        <f t="shared" si="1"/>
        <v>776</v>
      </c>
      <c r="I51">
        <v>12</v>
      </c>
      <c r="J51">
        <v>56</v>
      </c>
    </row>
    <row r="52" spans="2:10" x14ac:dyDescent="0.15">
      <c r="B52">
        <v>3</v>
      </c>
      <c r="C52">
        <v>2052</v>
      </c>
      <c r="D52" t="s">
        <v>5</v>
      </c>
      <c r="E52">
        <v>75</v>
      </c>
      <c r="G52">
        <f t="shared" si="0"/>
        <v>75</v>
      </c>
      <c r="H52">
        <f t="shared" si="1"/>
        <v>801</v>
      </c>
      <c r="I52">
        <v>13</v>
      </c>
      <c r="J52">
        <v>21</v>
      </c>
    </row>
    <row r="53" spans="2:10" x14ac:dyDescent="0.15">
      <c r="B53">
        <v>3</v>
      </c>
      <c r="C53">
        <v>2052</v>
      </c>
      <c r="D53" t="s">
        <v>5</v>
      </c>
      <c r="E53">
        <v>157</v>
      </c>
      <c r="G53">
        <f t="shared" si="0"/>
        <v>157</v>
      </c>
      <c r="H53">
        <f t="shared" si="1"/>
        <v>883</v>
      </c>
      <c r="I53">
        <v>14</v>
      </c>
      <c r="J53">
        <v>43</v>
      </c>
    </row>
    <row r="54" spans="2:10" x14ac:dyDescent="0.15">
      <c r="B54">
        <v>3</v>
      </c>
      <c r="C54">
        <v>2052</v>
      </c>
      <c r="D54" t="s">
        <v>5</v>
      </c>
      <c r="E54">
        <v>194</v>
      </c>
      <c r="G54">
        <f t="shared" si="0"/>
        <v>194</v>
      </c>
      <c r="H54">
        <f t="shared" si="1"/>
        <v>920</v>
      </c>
      <c r="I54">
        <v>15</v>
      </c>
      <c r="J54">
        <v>20</v>
      </c>
    </row>
    <row r="55" spans="2:10" x14ac:dyDescent="0.15">
      <c r="B55">
        <v>3</v>
      </c>
      <c r="C55">
        <v>2052</v>
      </c>
      <c r="D55" t="s">
        <v>5</v>
      </c>
      <c r="E55">
        <v>270</v>
      </c>
      <c r="G55">
        <f t="shared" si="0"/>
        <v>270</v>
      </c>
      <c r="H55">
        <f t="shared" si="1"/>
        <v>996</v>
      </c>
      <c r="I55">
        <v>16</v>
      </c>
      <c r="J55">
        <v>36</v>
      </c>
    </row>
    <row r="56" spans="2:10" x14ac:dyDescent="0.15">
      <c r="B56">
        <v>3</v>
      </c>
      <c r="C56">
        <v>2052</v>
      </c>
      <c r="D56" t="s">
        <v>5</v>
      </c>
      <c r="E56">
        <v>307</v>
      </c>
      <c r="G56">
        <f t="shared" si="0"/>
        <v>307</v>
      </c>
      <c r="H56">
        <f t="shared" si="1"/>
        <v>1033</v>
      </c>
      <c r="I56">
        <v>17</v>
      </c>
      <c r="J56">
        <v>13</v>
      </c>
    </row>
    <row r="57" spans="2:10" x14ac:dyDescent="0.15">
      <c r="B57">
        <v>3</v>
      </c>
      <c r="C57">
        <v>2052</v>
      </c>
      <c r="D57" t="s">
        <v>5</v>
      </c>
      <c r="E57">
        <v>321</v>
      </c>
      <c r="G57">
        <f t="shared" si="0"/>
        <v>321</v>
      </c>
      <c r="H57">
        <f t="shared" si="1"/>
        <v>1047</v>
      </c>
      <c r="I57">
        <v>17</v>
      </c>
      <c r="J57">
        <v>27</v>
      </c>
    </row>
    <row r="58" spans="2:10" x14ac:dyDescent="0.15">
      <c r="B58">
        <v>3</v>
      </c>
      <c r="C58">
        <v>2052</v>
      </c>
      <c r="D58" t="s">
        <v>5</v>
      </c>
      <c r="E58">
        <v>409</v>
      </c>
      <c r="G58">
        <f t="shared" si="0"/>
        <v>409</v>
      </c>
      <c r="H58">
        <f t="shared" si="1"/>
        <v>1135</v>
      </c>
      <c r="I58">
        <v>18</v>
      </c>
      <c r="J58">
        <v>55</v>
      </c>
    </row>
    <row r="59" spans="2:10" x14ac:dyDescent="0.15">
      <c r="B59">
        <v>3</v>
      </c>
      <c r="C59">
        <v>2052</v>
      </c>
      <c r="D59" t="s">
        <v>5</v>
      </c>
      <c r="E59">
        <v>424</v>
      </c>
      <c r="G59">
        <f t="shared" si="0"/>
        <v>424</v>
      </c>
      <c r="H59">
        <f t="shared" si="1"/>
        <v>1150</v>
      </c>
      <c r="I59">
        <v>19</v>
      </c>
      <c r="J59">
        <v>10</v>
      </c>
    </row>
    <row r="60" spans="2:10" x14ac:dyDescent="0.15">
      <c r="B60">
        <v>3</v>
      </c>
      <c r="C60">
        <v>2052</v>
      </c>
      <c r="D60" t="s">
        <v>5</v>
      </c>
      <c r="E60">
        <v>501</v>
      </c>
      <c r="G60">
        <f t="shared" si="0"/>
        <v>501</v>
      </c>
      <c r="H60">
        <f t="shared" si="1"/>
        <v>1227</v>
      </c>
      <c r="I60">
        <v>20</v>
      </c>
      <c r="J60">
        <v>27</v>
      </c>
    </row>
    <row r="61" spans="2:10" x14ac:dyDescent="0.15">
      <c r="B61">
        <v>3</v>
      </c>
      <c r="C61">
        <v>2052</v>
      </c>
      <c r="D61" t="s">
        <v>5</v>
      </c>
      <c r="E61">
        <v>557</v>
      </c>
      <c r="G61">
        <f t="shared" si="0"/>
        <v>557</v>
      </c>
      <c r="H61">
        <f t="shared" si="1"/>
        <v>1283</v>
      </c>
      <c r="I61">
        <v>21</v>
      </c>
      <c r="J61">
        <v>23</v>
      </c>
    </row>
    <row r="62" spans="2:10" x14ac:dyDescent="0.15">
      <c r="B62">
        <v>3</v>
      </c>
      <c r="C62">
        <v>2052</v>
      </c>
      <c r="D62" t="s">
        <v>5</v>
      </c>
      <c r="E62">
        <v>617</v>
      </c>
      <c r="G62">
        <f t="shared" si="0"/>
        <v>617</v>
      </c>
      <c r="H62">
        <f t="shared" si="1"/>
        <v>1343</v>
      </c>
      <c r="I62">
        <v>22</v>
      </c>
      <c r="J62">
        <v>23</v>
      </c>
    </row>
    <row r="63" spans="2:10" x14ac:dyDescent="0.15">
      <c r="B63">
        <v>3</v>
      </c>
      <c r="C63">
        <v>2052</v>
      </c>
      <c r="D63" t="s">
        <v>5</v>
      </c>
      <c r="E63">
        <v>652</v>
      </c>
      <c r="G63">
        <f t="shared" si="0"/>
        <v>652</v>
      </c>
      <c r="H63">
        <f t="shared" si="1"/>
        <v>1378</v>
      </c>
      <c r="I63">
        <v>22</v>
      </c>
      <c r="J63">
        <v>58</v>
      </c>
    </row>
    <row r="64" spans="2:10" x14ac:dyDescent="0.15">
      <c r="B64">
        <v>3</v>
      </c>
      <c r="C64">
        <v>2052</v>
      </c>
      <c r="D64" t="s">
        <v>5</v>
      </c>
      <c r="E64">
        <v>707</v>
      </c>
      <c r="G64">
        <f t="shared" si="0"/>
        <v>707</v>
      </c>
      <c r="H64">
        <f t="shared" si="1"/>
        <v>1433</v>
      </c>
      <c r="I64">
        <v>23</v>
      </c>
      <c r="J64">
        <v>53</v>
      </c>
    </row>
    <row r="65" spans="2:10" x14ac:dyDescent="0.15">
      <c r="B65">
        <v>3</v>
      </c>
      <c r="C65">
        <v>2052</v>
      </c>
      <c r="D65" t="s">
        <v>5</v>
      </c>
      <c r="E65">
        <v>807</v>
      </c>
      <c r="G65">
        <f t="shared" si="0"/>
        <v>807</v>
      </c>
      <c r="H65">
        <f t="shared" si="1"/>
        <v>1533</v>
      </c>
      <c r="I65">
        <v>25</v>
      </c>
      <c r="J65">
        <v>33</v>
      </c>
    </row>
    <row r="66" spans="2:10" x14ac:dyDescent="0.15">
      <c r="B66">
        <v>3</v>
      </c>
      <c r="C66">
        <v>2052</v>
      </c>
      <c r="D66" t="s">
        <v>5</v>
      </c>
      <c r="E66">
        <v>842</v>
      </c>
      <c r="G66">
        <f t="shared" si="0"/>
        <v>842</v>
      </c>
      <c r="H66">
        <f t="shared" si="1"/>
        <v>1568</v>
      </c>
      <c r="I66">
        <v>26</v>
      </c>
      <c r="J66">
        <v>8</v>
      </c>
    </row>
    <row r="67" spans="2:10" x14ac:dyDescent="0.15">
      <c r="B67">
        <v>3</v>
      </c>
      <c r="C67">
        <v>2052</v>
      </c>
      <c r="D67" t="s">
        <v>5</v>
      </c>
      <c r="E67">
        <v>893</v>
      </c>
      <c r="G67">
        <f t="shared" ref="G67:G130" si="4">H67-726</f>
        <v>893</v>
      </c>
      <c r="H67">
        <f t="shared" si="1"/>
        <v>1619</v>
      </c>
      <c r="I67">
        <v>26</v>
      </c>
      <c r="J67">
        <v>59</v>
      </c>
    </row>
    <row r="68" spans="2:10" x14ac:dyDescent="0.15">
      <c r="B68">
        <v>3</v>
      </c>
      <c r="C68">
        <v>2052</v>
      </c>
      <c r="D68" t="s">
        <v>5</v>
      </c>
      <c r="E68">
        <v>978</v>
      </c>
      <c r="G68">
        <f>H68-726-40</f>
        <v>978</v>
      </c>
      <c r="H68">
        <f t="shared" si="1"/>
        <v>1744</v>
      </c>
      <c r="I68">
        <v>29</v>
      </c>
      <c r="J68">
        <v>4</v>
      </c>
    </row>
    <row r="69" spans="2:10" x14ac:dyDescent="0.15">
      <c r="B69">
        <v>3</v>
      </c>
      <c r="C69">
        <v>2052</v>
      </c>
      <c r="D69" t="s">
        <v>5</v>
      </c>
      <c r="E69">
        <v>1199</v>
      </c>
      <c r="G69">
        <f>H69-726-40</f>
        <v>1199</v>
      </c>
      <c r="H69">
        <f t="shared" si="1"/>
        <v>1965</v>
      </c>
      <c r="I69">
        <v>32</v>
      </c>
      <c r="J69">
        <v>45</v>
      </c>
    </row>
    <row r="70" spans="2:10" x14ac:dyDescent="0.15">
      <c r="B70">
        <v>3</v>
      </c>
      <c r="C70">
        <v>2052</v>
      </c>
      <c r="D70" t="s">
        <v>30</v>
      </c>
      <c r="E70">
        <v>11</v>
      </c>
      <c r="G70">
        <f t="shared" si="4"/>
        <v>11</v>
      </c>
      <c r="H70">
        <f t="shared" si="1"/>
        <v>737</v>
      </c>
      <c r="I70">
        <v>12</v>
      </c>
      <c r="J70">
        <v>17</v>
      </c>
    </row>
    <row r="71" spans="2:10" x14ac:dyDescent="0.15">
      <c r="B71">
        <v>3</v>
      </c>
      <c r="C71">
        <v>2052</v>
      </c>
      <c r="D71" t="s">
        <v>30</v>
      </c>
      <c r="E71">
        <v>61</v>
      </c>
      <c r="G71">
        <f t="shared" si="4"/>
        <v>61</v>
      </c>
      <c r="H71">
        <f t="shared" si="1"/>
        <v>787</v>
      </c>
      <c r="I71">
        <v>13</v>
      </c>
      <c r="J71">
        <v>7</v>
      </c>
    </row>
    <row r="72" spans="2:10" x14ac:dyDescent="0.15">
      <c r="B72">
        <v>3</v>
      </c>
      <c r="C72">
        <v>2052</v>
      </c>
      <c r="D72" t="s">
        <v>30</v>
      </c>
      <c r="E72">
        <v>66</v>
      </c>
      <c r="G72">
        <f t="shared" si="4"/>
        <v>66</v>
      </c>
      <c r="H72">
        <f t="shared" si="1"/>
        <v>792</v>
      </c>
      <c r="I72">
        <v>13</v>
      </c>
      <c r="J72">
        <v>12</v>
      </c>
    </row>
    <row r="73" spans="2:10" x14ac:dyDescent="0.15">
      <c r="B73">
        <v>3</v>
      </c>
      <c r="C73">
        <v>2052</v>
      </c>
      <c r="D73" t="s">
        <v>30</v>
      </c>
      <c r="E73">
        <v>76</v>
      </c>
      <c r="G73">
        <f t="shared" si="4"/>
        <v>76</v>
      </c>
      <c r="H73">
        <f t="shared" si="1"/>
        <v>802</v>
      </c>
      <c r="I73">
        <v>13</v>
      </c>
      <c r="J73">
        <v>22</v>
      </c>
    </row>
    <row r="74" spans="2:10" x14ac:dyDescent="0.15">
      <c r="B74">
        <v>3</v>
      </c>
      <c r="C74">
        <v>2052</v>
      </c>
      <c r="D74" t="s">
        <v>30</v>
      </c>
      <c r="E74">
        <v>80</v>
      </c>
      <c r="G74">
        <f t="shared" si="4"/>
        <v>80</v>
      </c>
      <c r="H74">
        <f t="shared" si="1"/>
        <v>806</v>
      </c>
      <c r="I74">
        <v>13</v>
      </c>
      <c r="J74">
        <v>26</v>
      </c>
    </row>
    <row r="75" spans="2:10" x14ac:dyDescent="0.15">
      <c r="B75">
        <v>3</v>
      </c>
      <c r="C75">
        <v>2052</v>
      </c>
      <c r="D75" t="s">
        <v>30</v>
      </c>
      <c r="E75">
        <v>95</v>
      </c>
      <c r="G75">
        <f t="shared" si="4"/>
        <v>95</v>
      </c>
      <c r="H75">
        <f t="shared" si="1"/>
        <v>821</v>
      </c>
      <c r="I75">
        <v>13</v>
      </c>
      <c r="J75">
        <v>41</v>
      </c>
    </row>
    <row r="76" spans="2:10" x14ac:dyDescent="0.15">
      <c r="B76">
        <v>3</v>
      </c>
      <c r="C76">
        <v>2052</v>
      </c>
      <c r="D76" t="s">
        <v>30</v>
      </c>
      <c r="E76">
        <v>104</v>
      </c>
      <c r="G76">
        <f t="shared" si="4"/>
        <v>104</v>
      </c>
      <c r="H76">
        <f t="shared" si="1"/>
        <v>830</v>
      </c>
      <c r="I76">
        <v>13</v>
      </c>
      <c r="J76">
        <v>50</v>
      </c>
    </row>
    <row r="77" spans="2:10" x14ac:dyDescent="0.15">
      <c r="B77">
        <v>3</v>
      </c>
      <c r="C77">
        <v>2052</v>
      </c>
      <c r="D77" t="s">
        <v>30</v>
      </c>
      <c r="E77">
        <v>112</v>
      </c>
      <c r="G77">
        <f t="shared" si="4"/>
        <v>112</v>
      </c>
      <c r="H77">
        <f t="shared" si="1"/>
        <v>838</v>
      </c>
      <c r="I77">
        <v>13</v>
      </c>
      <c r="J77">
        <v>58</v>
      </c>
    </row>
    <row r="78" spans="2:10" x14ac:dyDescent="0.15">
      <c r="B78">
        <v>3</v>
      </c>
      <c r="C78">
        <v>2052</v>
      </c>
      <c r="D78" t="s">
        <v>30</v>
      </c>
      <c r="E78">
        <v>116</v>
      </c>
      <c r="G78">
        <f t="shared" si="4"/>
        <v>116</v>
      </c>
      <c r="H78">
        <f t="shared" si="1"/>
        <v>842</v>
      </c>
      <c r="I78">
        <v>14</v>
      </c>
      <c r="J78">
        <v>2</v>
      </c>
    </row>
    <row r="79" spans="2:10" x14ac:dyDescent="0.15">
      <c r="B79">
        <v>3</v>
      </c>
      <c r="C79">
        <v>2052</v>
      </c>
      <c r="D79" t="s">
        <v>30</v>
      </c>
      <c r="E79">
        <v>145</v>
      </c>
      <c r="G79">
        <f t="shared" si="4"/>
        <v>145</v>
      </c>
      <c r="H79">
        <f t="shared" si="1"/>
        <v>871</v>
      </c>
      <c r="I79">
        <v>14</v>
      </c>
      <c r="J79">
        <v>31</v>
      </c>
    </row>
    <row r="80" spans="2:10" x14ac:dyDescent="0.15">
      <c r="B80">
        <v>3</v>
      </c>
      <c r="C80">
        <v>2052</v>
      </c>
      <c r="D80" t="s">
        <v>30</v>
      </c>
      <c r="E80">
        <v>161</v>
      </c>
      <c r="G80">
        <f t="shared" si="4"/>
        <v>161</v>
      </c>
      <c r="H80">
        <f t="shared" si="1"/>
        <v>887</v>
      </c>
      <c r="I80">
        <v>14</v>
      </c>
      <c r="J80">
        <v>47</v>
      </c>
    </row>
    <row r="81" spans="2:10" x14ac:dyDescent="0.15">
      <c r="B81">
        <v>3</v>
      </c>
      <c r="C81">
        <v>2052</v>
      </c>
      <c r="D81" t="s">
        <v>30</v>
      </c>
      <c r="E81">
        <v>165</v>
      </c>
      <c r="G81">
        <f t="shared" si="4"/>
        <v>165</v>
      </c>
      <c r="H81">
        <f t="shared" si="1"/>
        <v>891</v>
      </c>
      <c r="I81">
        <v>14</v>
      </c>
      <c r="J81">
        <v>51</v>
      </c>
    </row>
    <row r="82" spans="2:10" x14ac:dyDescent="0.15">
      <c r="B82">
        <v>3</v>
      </c>
      <c r="C82">
        <v>2052</v>
      </c>
      <c r="D82" t="s">
        <v>30</v>
      </c>
      <c r="E82">
        <v>173</v>
      </c>
      <c r="G82">
        <f t="shared" si="4"/>
        <v>173</v>
      </c>
      <c r="H82">
        <f t="shared" si="1"/>
        <v>899</v>
      </c>
      <c r="I82">
        <v>14</v>
      </c>
      <c r="J82">
        <v>59</v>
      </c>
    </row>
    <row r="83" spans="2:10" x14ac:dyDescent="0.15">
      <c r="B83">
        <v>3</v>
      </c>
      <c r="C83">
        <v>2052</v>
      </c>
      <c r="D83" t="s">
        <v>30</v>
      </c>
      <c r="E83">
        <v>181</v>
      </c>
      <c r="G83">
        <f t="shared" si="4"/>
        <v>181</v>
      </c>
      <c r="H83">
        <f t="shared" si="1"/>
        <v>907</v>
      </c>
      <c r="I83">
        <v>15</v>
      </c>
      <c r="J83">
        <v>7</v>
      </c>
    </row>
    <row r="84" spans="2:10" x14ac:dyDescent="0.15">
      <c r="B84">
        <v>3</v>
      </c>
      <c r="C84">
        <v>2052</v>
      </c>
      <c r="D84" t="s">
        <v>30</v>
      </c>
      <c r="E84">
        <v>190</v>
      </c>
      <c r="G84">
        <f t="shared" si="4"/>
        <v>190</v>
      </c>
      <c r="H84">
        <f t="shared" si="1"/>
        <v>916</v>
      </c>
      <c r="I84">
        <v>15</v>
      </c>
      <c r="J84">
        <v>16</v>
      </c>
    </row>
    <row r="85" spans="2:10" x14ac:dyDescent="0.15">
      <c r="B85">
        <v>3</v>
      </c>
      <c r="C85">
        <v>2052</v>
      </c>
      <c r="D85" t="s">
        <v>30</v>
      </c>
      <c r="E85">
        <v>218</v>
      </c>
      <c r="G85">
        <f t="shared" si="4"/>
        <v>218</v>
      </c>
      <c r="H85">
        <f t="shared" si="1"/>
        <v>944</v>
      </c>
      <c r="I85">
        <v>15</v>
      </c>
      <c r="J85">
        <v>44</v>
      </c>
    </row>
    <row r="86" spans="2:10" x14ac:dyDescent="0.15">
      <c r="B86">
        <v>3</v>
      </c>
      <c r="C86">
        <v>2052</v>
      </c>
      <c r="D86" t="s">
        <v>30</v>
      </c>
      <c r="E86">
        <v>229</v>
      </c>
      <c r="G86">
        <f t="shared" si="4"/>
        <v>229</v>
      </c>
      <c r="H86">
        <f t="shared" si="1"/>
        <v>955</v>
      </c>
      <c r="I86">
        <v>15</v>
      </c>
      <c r="J86">
        <v>55</v>
      </c>
    </row>
    <row r="87" spans="2:10" x14ac:dyDescent="0.15">
      <c r="B87">
        <v>3</v>
      </c>
      <c r="C87">
        <v>2052</v>
      </c>
      <c r="D87" t="s">
        <v>30</v>
      </c>
      <c r="E87">
        <v>235</v>
      </c>
      <c r="G87">
        <f t="shared" si="4"/>
        <v>235</v>
      </c>
      <c r="H87">
        <f t="shared" si="1"/>
        <v>961</v>
      </c>
      <c r="I87">
        <v>16</v>
      </c>
      <c r="J87">
        <v>1</v>
      </c>
    </row>
    <row r="88" spans="2:10" x14ac:dyDescent="0.15">
      <c r="B88">
        <v>3</v>
      </c>
      <c r="C88">
        <v>2052</v>
      </c>
      <c r="D88" t="s">
        <v>30</v>
      </c>
      <c r="E88">
        <v>237</v>
      </c>
      <c r="G88">
        <f t="shared" si="4"/>
        <v>237</v>
      </c>
      <c r="H88">
        <f t="shared" si="1"/>
        <v>963</v>
      </c>
      <c r="I88">
        <v>16</v>
      </c>
      <c r="J88">
        <v>3</v>
      </c>
    </row>
    <row r="89" spans="2:10" x14ac:dyDescent="0.15">
      <c r="B89">
        <v>3</v>
      </c>
      <c r="C89">
        <v>2052</v>
      </c>
      <c r="D89" t="s">
        <v>30</v>
      </c>
      <c r="E89">
        <v>243</v>
      </c>
      <c r="G89">
        <f t="shared" si="4"/>
        <v>243</v>
      </c>
      <c r="H89">
        <f t="shared" si="1"/>
        <v>969</v>
      </c>
      <c r="I89">
        <v>16</v>
      </c>
      <c r="J89">
        <v>9</v>
      </c>
    </row>
    <row r="90" spans="2:10" x14ac:dyDescent="0.15">
      <c r="B90">
        <v>3</v>
      </c>
      <c r="C90">
        <v>2052</v>
      </c>
      <c r="D90" t="s">
        <v>30</v>
      </c>
      <c r="E90">
        <v>251</v>
      </c>
      <c r="G90">
        <f t="shared" si="4"/>
        <v>251</v>
      </c>
      <c r="H90">
        <f t="shared" si="1"/>
        <v>977</v>
      </c>
      <c r="I90">
        <v>16</v>
      </c>
      <c r="J90">
        <v>17</v>
      </c>
    </row>
    <row r="91" spans="2:10" x14ac:dyDescent="0.15">
      <c r="B91">
        <v>3</v>
      </c>
      <c r="C91">
        <v>2052</v>
      </c>
      <c r="D91" t="s">
        <v>30</v>
      </c>
      <c r="E91">
        <v>259</v>
      </c>
      <c r="G91">
        <f t="shared" si="4"/>
        <v>259</v>
      </c>
      <c r="H91">
        <f t="shared" si="1"/>
        <v>985</v>
      </c>
      <c r="I91">
        <v>16</v>
      </c>
      <c r="J91">
        <v>25</v>
      </c>
    </row>
    <row r="92" spans="2:10" x14ac:dyDescent="0.15">
      <c r="B92">
        <v>3</v>
      </c>
      <c r="C92">
        <v>2052</v>
      </c>
      <c r="D92" t="s">
        <v>30</v>
      </c>
      <c r="E92">
        <v>275</v>
      </c>
      <c r="G92">
        <f t="shared" si="4"/>
        <v>275</v>
      </c>
      <c r="H92">
        <f t="shared" si="1"/>
        <v>1001</v>
      </c>
      <c r="I92">
        <v>16</v>
      </c>
      <c r="J92">
        <v>41</v>
      </c>
    </row>
    <row r="93" spans="2:10" x14ac:dyDescent="0.15">
      <c r="B93">
        <v>3</v>
      </c>
      <c r="C93">
        <v>2052</v>
      </c>
      <c r="D93" t="s">
        <v>30</v>
      </c>
      <c r="E93">
        <v>288</v>
      </c>
      <c r="G93">
        <f t="shared" si="4"/>
        <v>288</v>
      </c>
      <c r="H93">
        <f t="shared" si="1"/>
        <v>1014</v>
      </c>
      <c r="I93">
        <v>16</v>
      </c>
      <c r="J93">
        <v>54</v>
      </c>
    </row>
    <row r="94" spans="2:10" x14ac:dyDescent="0.15">
      <c r="B94">
        <v>3</v>
      </c>
      <c r="C94">
        <v>2052</v>
      </c>
      <c r="D94" t="s">
        <v>30</v>
      </c>
      <c r="E94">
        <v>298</v>
      </c>
      <c r="G94">
        <f t="shared" si="4"/>
        <v>298</v>
      </c>
      <c r="H94">
        <f t="shared" si="1"/>
        <v>1024</v>
      </c>
      <c r="I94">
        <v>17</v>
      </c>
      <c r="J94">
        <v>4</v>
      </c>
    </row>
    <row r="95" spans="2:10" x14ac:dyDescent="0.15">
      <c r="B95">
        <v>3</v>
      </c>
      <c r="C95">
        <v>2052</v>
      </c>
      <c r="D95" t="s">
        <v>30</v>
      </c>
      <c r="E95">
        <v>311</v>
      </c>
      <c r="G95">
        <f t="shared" si="4"/>
        <v>311</v>
      </c>
      <c r="H95">
        <f t="shared" si="1"/>
        <v>1037</v>
      </c>
      <c r="I95">
        <v>17</v>
      </c>
      <c r="J95">
        <v>17</v>
      </c>
    </row>
    <row r="96" spans="2:10" x14ac:dyDescent="0.15">
      <c r="B96">
        <v>3</v>
      </c>
      <c r="C96">
        <v>2052</v>
      </c>
      <c r="D96" t="s">
        <v>30</v>
      </c>
      <c r="E96">
        <v>345</v>
      </c>
      <c r="G96">
        <f t="shared" si="4"/>
        <v>345</v>
      </c>
      <c r="H96">
        <f t="shared" si="1"/>
        <v>1071</v>
      </c>
      <c r="I96">
        <v>17</v>
      </c>
      <c r="J96">
        <v>51</v>
      </c>
    </row>
    <row r="97" spans="2:10" x14ac:dyDescent="0.15">
      <c r="B97">
        <v>3</v>
      </c>
      <c r="C97">
        <v>2052</v>
      </c>
      <c r="D97" t="s">
        <v>30</v>
      </c>
      <c r="E97">
        <v>350</v>
      </c>
      <c r="G97">
        <f t="shared" si="4"/>
        <v>350</v>
      </c>
      <c r="H97">
        <f t="shared" si="1"/>
        <v>1076</v>
      </c>
      <c r="I97">
        <v>17</v>
      </c>
      <c r="J97">
        <v>56</v>
      </c>
    </row>
    <row r="98" spans="2:10" x14ac:dyDescent="0.15">
      <c r="B98">
        <v>3</v>
      </c>
      <c r="C98">
        <v>2052</v>
      </c>
      <c r="D98" t="s">
        <v>30</v>
      </c>
      <c r="E98">
        <v>354</v>
      </c>
      <c r="G98">
        <f t="shared" si="4"/>
        <v>354</v>
      </c>
      <c r="H98">
        <f t="shared" si="1"/>
        <v>1080</v>
      </c>
      <c r="I98">
        <v>18</v>
      </c>
      <c r="J98">
        <v>0</v>
      </c>
    </row>
    <row r="99" spans="2:10" x14ac:dyDescent="0.15">
      <c r="B99">
        <v>3</v>
      </c>
      <c r="C99">
        <v>2052</v>
      </c>
      <c r="D99" t="s">
        <v>30</v>
      </c>
      <c r="E99">
        <v>360</v>
      </c>
      <c r="G99">
        <f t="shared" si="4"/>
        <v>360</v>
      </c>
      <c r="H99">
        <f t="shared" si="1"/>
        <v>1086</v>
      </c>
      <c r="I99">
        <v>18</v>
      </c>
      <c r="J99">
        <v>6</v>
      </c>
    </row>
    <row r="100" spans="2:10" x14ac:dyDescent="0.15">
      <c r="B100">
        <v>3</v>
      </c>
      <c r="C100">
        <v>2052</v>
      </c>
      <c r="D100" t="s">
        <v>30</v>
      </c>
      <c r="E100">
        <v>376</v>
      </c>
      <c r="G100">
        <f t="shared" si="4"/>
        <v>376</v>
      </c>
      <c r="H100">
        <f t="shared" si="1"/>
        <v>1102</v>
      </c>
      <c r="I100">
        <v>18</v>
      </c>
      <c r="J100">
        <v>22</v>
      </c>
    </row>
    <row r="101" spans="2:10" x14ac:dyDescent="0.15">
      <c r="B101">
        <v>3</v>
      </c>
      <c r="C101">
        <v>2052</v>
      </c>
      <c r="D101" t="s">
        <v>30</v>
      </c>
      <c r="E101">
        <v>387</v>
      </c>
      <c r="G101">
        <f t="shared" si="4"/>
        <v>387</v>
      </c>
      <c r="H101">
        <f t="shared" si="1"/>
        <v>1113</v>
      </c>
      <c r="I101">
        <v>18</v>
      </c>
      <c r="J101">
        <v>33</v>
      </c>
    </row>
    <row r="102" spans="2:10" x14ac:dyDescent="0.15">
      <c r="B102">
        <v>3</v>
      </c>
      <c r="C102">
        <v>2052</v>
      </c>
      <c r="D102" t="s">
        <v>30</v>
      </c>
      <c r="E102">
        <v>392</v>
      </c>
      <c r="G102">
        <f t="shared" si="4"/>
        <v>392</v>
      </c>
      <c r="H102">
        <f t="shared" si="1"/>
        <v>1118</v>
      </c>
      <c r="I102">
        <v>18</v>
      </c>
      <c r="J102">
        <v>38</v>
      </c>
    </row>
    <row r="103" spans="2:10" x14ac:dyDescent="0.15">
      <c r="B103">
        <v>3</v>
      </c>
      <c r="C103">
        <v>2052</v>
      </c>
      <c r="D103" t="s">
        <v>30</v>
      </c>
      <c r="E103">
        <v>428</v>
      </c>
      <c r="G103">
        <f t="shared" si="4"/>
        <v>428</v>
      </c>
      <c r="H103">
        <f t="shared" si="1"/>
        <v>1154</v>
      </c>
      <c r="I103">
        <v>19</v>
      </c>
      <c r="J103">
        <v>14</v>
      </c>
    </row>
    <row r="104" spans="2:10" x14ac:dyDescent="0.15">
      <c r="B104">
        <v>3</v>
      </c>
      <c r="C104">
        <v>2052</v>
      </c>
      <c r="D104" t="s">
        <v>30</v>
      </c>
      <c r="E104">
        <v>436</v>
      </c>
      <c r="G104">
        <f t="shared" si="4"/>
        <v>436</v>
      </c>
      <c r="H104">
        <f t="shared" si="1"/>
        <v>1162</v>
      </c>
      <c r="I104">
        <v>19</v>
      </c>
      <c r="J104">
        <v>22</v>
      </c>
    </row>
    <row r="105" spans="2:10" x14ac:dyDescent="0.15">
      <c r="B105">
        <v>3</v>
      </c>
      <c r="C105">
        <v>2052</v>
      </c>
      <c r="D105" t="s">
        <v>30</v>
      </c>
      <c r="E105">
        <v>439</v>
      </c>
      <c r="G105">
        <f t="shared" si="4"/>
        <v>439</v>
      </c>
      <c r="H105">
        <f t="shared" si="1"/>
        <v>1165</v>
      </c>
      <c r="I105">
        <v>19</v>
      </c>
      <c r="J105">
        <v>25</v>
      </c>
    </row>
    <row r="106" spans="2:10" x14ac:dyDescent="0.15">
      <c r="B106">
        <v>3</v>
      </c>
      <c r="C106">
        <v>2052</v>
      </c>
      <c r="D106" t="s">
        <v>30</v>
      </c>
      <c r="E106">
        <v>441</v>
      </c>
      <c r="G106">
        <f t="shared" si="4"/>
        <v>441</v>
      </c>
      <c r="H106">
        <f t="shared" si="1"/>
        <v>1167</v>
      </c>
      <c r="I106">
        <v>19</v>
      </c>
      <c r="J106">
        <v>27</v>
      </c>
    </row>
    <row r="107" spans="2:10" x14ac:dyDescent="0.15">
      <c r="B107">
        <v>3</v>
      </c>
      <c r="C107">
        <v>2052</v>
      </c>
      <c r="D107" t="s">
        <v>30</v>
      </c>
      <c r="E107">
        <v>448</v>
      </c>
      <c r="G107">
        <f t="shared" si="4"/>
        <v>448</v>
      </c>
      <c r="H107">
        <f t="shared" si="1"/>
        <v>1174</v>
      </c>
      <c r="I107">
        <v>19</v>
      </c>
      <c r="J107">
        <v>34</v>
      </c>
    </row>
    <row r="108" spans="2:10" x14ac:dyDescent="0.15">
      <c r="B108">
        <v>3</v>
      </c>
      <c r="C108">
        <v>2052</v>
      </c>
      <c r="D108" t="s">
        <v>30</v>
      </c>
      <c r="E108">
        <v>468</v>
      </c>
      <c r="G108">
        <f t="shared" si="4"/>
        <v>468</v>
      </c>
      <c r="H108">
        <f t="shared" si="1"/>
        <v>1194</v>
      </c>
      <c r="I108">
        <v>19</v>
      </c>
      <c r="J108">
        <v>54</v>
      </c>
    </row>
    <row r="109" spans="2:10" x14ac:dyDescent="0.15">
      <c r="B109">
        <v>3</v>
      </c>
      <c r="C109">
        <v>2052</v>
      </c>
      <c r="D109" t="s">
        <v>30</v>
      </c>
      <c r="E109">
        <v>487</v>
      </c>
      <c r="G109">
        <f t="shared" si="4"/>
        <v>487</v>
      </c>
      <c r="H109">
        <f t="shared" si="1"/>
        <v>1213</v>
      </c>
      <c r="I109">
        <v>20</v>
      </c>
      <c r="J109">
        <v>13</v>
      </c>
    </row>
    <row r="110" spans="2:10" x14ac:dyDescent="0.15">
      <c r="B110">
        <v>3</v>
      </c>
      <c r="C110">
        <v>2052</v>
      </c>
      <c r="D110" t="s">
        <v>30</v>
      </c>
      <c r="E110">
        <v>495</v>
      </c>
      <c r="G110">
        <f t="shared" si="4"/>
        <v>495</v>
      </c>
      <c r="H110">
        <f t="shared" si="1"/>
        <v>1221</v>
      </c>
      <c r="I110">
        <v>20</v>
      </c>
      <c r="J110">
        <v>21</v>
      </c>
    </row>
    <row r="111" spans="2:10" x14ac:dyDescent="0.15">
      <c r="B111">
        <v>3</v>
      </c>
      <c r="C111">
        <v>2052</v>
      </c>
      <c r="D111" t="s">
        <v>30</v>
      </c>
      <c r="E111">
        <v>497</v>
      </c>
      <c r="G111">
        <f t="shared" si="4"/>
        <v>497</v>
      </c>
      <c r="H111">
        <f t="shared" si="1"/>
        <v>1223</v>
      </c>
      <c r="I111">
        <v>20</v>
      </c>
      <c r="J111">
        <v>23</v>
      </c>
    </row>
    <row r="112" spans="2:10" x14ac:dyDescent="0.15">
      <c r="B112">
        <v>3</v>
      </c>
      <c r="C112">
        <v>2052</v>
      </c>
      <c r="D112" t="s">
        <v>30</v>
      </c>
      <c r="E112">
        <v>510</v>
      </c>
      <c r="G112">
        <f t="shared" si="4"/>
        <v>510</v>
      </c>
      <c r="H112">
        <f t="shared" si="1"/>
        <v>1236</v>
      </c>
      <c r="I112">
        <v>20</v>
      </c>
      <c r="J112">
        <v>36</v>
      </c>
    </row>
    <row r="113" spans="2:10" x14ac:dyDescent="0.15">
      <c r="B113">
        <v>3</v>
      </c>
      <c r="C113">
        <v>2052</v>
      </c>
      <c r="D113" t="s">
        <v>30</v>
      </c>
      <c r="E113">
        <v>539</v>
      </c>
      <c r="G113">
        <f t="shared" si="4"/>
        <v>539</v>
      </c>
      <c r="H113">
        <f t="shared" si="1"/>
        <v>1265</v>
      </c>
      <c r="I113">
        <v>21</v>
      </c>
      <c r="J113">
        <v>5</v>
      </c>
    </row>
    <row r="114" spans="2:10" x14ac:dyDescent="0.15">
      <c r="B114">
        <v>3</v>
      </c>
      <c r="C114">
        <v>2052</v>
      </c>
      <c r="D114" t="s">
        <v>30</v>
      </c>
      <c r="E114">
        <v>551</v>
      </c>
      <c r="G114">
        <f t="shared" si="4"/>
        <v>551</v>
      </c>
      <c r="H114">
        <f t="shared" si="1"/>
        <v>1277</v>
      </c>
      <c r="I114">
        <v>21</v>
      </c>
      <c r="J114">
        <v>17</v>
      </c>
    </row>
    <row r="115" spans="2:10" x14ac:dyDescent="0.15">
      <c r="B115">
        <v>3</v>
      </c>
      <c r="C115">
        <v>2052</v>
      </c>
      <c r="D115" t="s">
        <v>30</v>
      </c>
      <c r="E115">
        <v>563</v>
      </c>
      <c r="G115">
        <f t="shared" si="4"/>
        <v>563</v>
      </c>
      <c r="H115">
        <f t="shared" si="1"/>
        <v>1289</v>
      </c>
      <c r="I115">
        <v>21</v>
      </c>
      <c r="J115">
        <v>29</v>
      </c>
    </row>
    <row r="116" spans="2:10" x14ac:dyDescent="0.15">
      <c r="B116">
        <v>3</v>
      </c>
      <c r="C116">
        <v>2052</v>
      </c>
      <c r="D116" t="s">
        <v>30</v>
      </c>
      <c r="E116">
        <v>575</v>
      </c>
      <c r="G116">
        <f t="shared" si="4"/>
        <v>575</v>
      </c>
      <c r="H116">
        <f t="shared" si="1"/>
        <v>1301</v>
      </c>
      <c r="I116">
        <v>21</v>
      </c>
      <c r="J116">
        <v>41</v>
      </c>
    </row>
    <row r="117" spans="2:10" x14ac:dyDescent="0.15">
      <c r="B117">
        <v>3</v>
      </c>
      <c r="C117">
        <v>2052</v>
      </c>
      <c r="D117" t="s">
        <v>30</v>
      </c>
      <c r="E117">
        <v>581</v>
      </c>
      <c r="G117">
        <f t="shared" si="4"/>
        <v>581</v>
      </c>
      <c r="H117">
        <f t="shared" si="1"/>
        <v>1307</v>
      </c>
      <c r="I117">
        <v>21</v>
      </c>
      <c r="J117">
        <v>47</v>
      </c>
    </row>
    <row r="118" spans="2:10" x14ac:dyDescent="0.15">
      <c r="B118">
        <v>3</v>
      </c>
      <c r="C118">
        <v>2052</v>
      </c>
      <c r="D118" t="s">
        <v>30</v>
      </c>
      <c r="E118">
        <v>612</v>
      </c>
      <c r="G118">
        <f t="shared" si="4"/>
        <v>612</v>
      </c>
      <c r="H118">
        <f t="shared" si="1"/>
        <v>1338</v>
      </c>
      <c r="I118">
        <v>22</v>
      </c>
      <c r="J118">
        <v>18</v>
      </c>
    </row>
    <row r="119" spans="2:10" x14ac:dyDescent="0.15">
      <c r="B119">
        <v>3</v>
      </c>
      <c r="C119">
        <v>2052</v>
      </c>
      <c r="D119" t="s">
        <v>30</v>
      </c>
      <c r="E119">
        <v>622</v>
      </c>
      <c r="G119">
        <f t="shared" si="4"/>
        <v>622</v>
      </c>
      <c r="H119">
        <f t="shared" si="1"/>
        <v>1348</v>
      </c>
      <c r="I119">
        <v>22</v>
      </c>
      <c r="J119">
        <v>28</v>
      </c>
    </row>
    <row r="120" spans="2:10" x14ac:dyDescent="0.15">
      <c r="B120">
        <v>3</v>
      </c>
      <c r="C120">
        <v>2052</v>
      </c>
      <c r="D120" t="s">
        <v>30</v>
      </c>
      <c r="E120">
        <v>636</v>
      </c>
      <c r="G120">
        <f t="shared" si="4"/>
        <v>636</v>
      </c>
      <c r="H120">
        <f t="shared" si="1"/>
        <v>1362</v>
      </c>
      <c r="I120">
        <v>22</v>
      </c>
      <c r="J120">
        <v>42</v>
      </c>
    </row>
    <row r="121" spans="2:10" x14ac:dyDescent="0.15">
      <c r="B121">
        <v>3</v>
      </c>
      <c r="C121">
        <v>2052</v>
      </c>
      <c r="D121" t="s">
        <v>30</v>
      </c>
      <c r="E121">
        <v>661</v>
      </c>
      <c r="G121">
        <f t="shared" si="4"/>
        <v>661</v>
      </c>
      <c r="H121">
        <f t="shared" si="1"/>
        <v>1387</v>
      </c>
      <c r="I121">
        <v>23</v>
      </c>
      <c r="J121">
        <v>7</v>
      </c>
    </row>
    <row r="122" spans="2:10" x14ac:dyDescent="0.15">
      <c r="B122">
        <v>3</v>
      </c>
      <c r="C122">
        <v>2052</v>
      </c>
      <c r="D122" t="s">
        <v>30</v>
      </c>
      <c r="E122">
        <v>668</v>
      </c>
      <c r="G122">
        <f t="shared" si="4"/>
        <v>668</v>
      </c>
      <c r="H122">
        <f t="shared" si="1"/>
        <v>1394</v>
      </c>
      <c r="I122">
        <v>23</v>
      </c>
      <c r="J122">
        <v>14</v>
      </c>
    </row>
    <row r="123" spans="2:10" x14ac:dyDescent="0.15">
      <c r="B123">
        <v>3</v>
      </c>
      <c r="C123">
        <v>2052</v>
      </c>
      <c r="D123" t="s">
        <v>30</v>
      </c>
      <c r="E123">
        <v>682</v>
      </c>
      <c r="G123">
        <f t="shared" si="4"/>
        <v>682</v>
      </c>
      <c r="H123">
        <f t="shared" si="1"/>
        <v>1408</v>
      </c>
      <c r="I123">
        <v>23</v>
      </c>
      <c r="J123">
        <v>28</v>
      </c>
    </row>
    <row r="124" spans="2:10" x14ac:dyDescent="0.15">
      <c r="B124">
        <v>3</v>
      </c>
      <c r="C124">
        <v>2052</v>
      </c>
      <c r="D124" t="s">
        <v>30</v>
      </c>
      <c r="E124">
        <v>689</v>
      </c>
      <c r="G124">
        <f t="shared" si="4"/>
        <v>689</v>
      </c>
      <c r="H124">
        <f t="shared" si="1"/>
        <v>1415</v>
      </c>
      <c r="I124">
        <v>23</v>
      </c>
      <c r="J124">
        <v>35</v>
      </c>
    </row>
    <row r="125" spans="2:10" x14ac:dyDescent="0.15">
      <c r="B125">
        <v>3</v>
      </c>
      <c r="C125">
        <v>2052</v>
      </c>
      <c r="D125" t="s">
        <v>30</v>
      </c>
      <c r="E125">
        <v>704</v>
      </c>
      <c r="G125">
        <f t="shared" si="4"/>
        <v>704</v>
      </c>
      <c r="H125">
        <f t="shared" si="1"/>
        <v>1430</v>
      </c>
      <c r="I125">
        <v>23</v>
      </c>
      <c r="J125">
        <v>50</v>
      </c>
    </row>
    <row r="126" spans="2:10" x14ac:dyDescent="0.15">
      <c r="B126">
        <v>3</v>
      </c>
      <c r="C126">
        <v>2052</v>
      </c>
      <c r="D126" t="s">
        <v>30</v>
      </c>
      <c r="E126">
        <v>720</v>
      </c>
      <c r="G126">
        <f t="shared" si="4"/>
        <v>720</v>
      </c>
      <c r="H126">
        <f t="shared" si="1"/>
        <v>1446</v>
      </c>
      <c r="I126">
        <v>24</v>
      </c>
      <c r="J126">
        <v>6</v>
      </c>
    </row>
    <row r="127" spans="2:10" x14ac:dyDescent="0.15">
      <c r="B127">
        <v>3</v>
      </c>
      <c r="C127">
        <v>2052</v>
      </c>
      <c r="D127" t="s">
        <v>30</v>
      </c>
      <c r="E127">
        <v>725</v>
      </c>
      <c r="G127">
        <f t="shared" si="4"/>
        <v>725</v>
      </c>
      <c r="H127">
        <f t="shared" si="1"/>
        <v>1451</v>
      </c>
      <c r="I127">
        <v>24</v>
      </c>
      <c r="J127">
        <v>11</v>
      </c>
    </row>
    <row r="128" spans="2:10" x14ac:dyDescent="0.15">
      <c r="B128">
        <v>3</v>
      </c>
      <c r="C128">
        <v>2052</v>
      </c>
      <c r="D128" t="s">
        <v>30</v>
      </c>
      <c r="E128">
        <v>728</v>
      </c>
      <c r="G128">
        <f t="shared" si="4"/>
        <v>728</v>
      </c>
      <c r="H128">
        <f t="shared" si="1"/>
        <v>1454</v>
      </c>
      <c r="I128">
        <v>24</v>
      </c>
      <c r="J128">
        <v>14</v>
      </c>
    </row>
    <row r="129" spans="2:10" x14ac:dyDescent="0.15">
      <c r="B129">
        <v>3</v>
      </c>
      <c r="C129">
        <v>2052</v>
      </c>
      <c r="D129" t="s">
        <v>30</v>
      </c>
      <c r="E129">
        <v>759</v>
      </c>
      <c r="G129">
        <f t="shared" si="4"/>
        <v>759</v>
      </c>
      <c r="H129">
        <f t="shared" si="1"/>
        <v>1485</v>
      </c>
      <c r="I129">
        <v>24</v>
      </c>
      <c r="J129">
        <v>45</v>
      </c>
    </row>
    <row r="130" spans="2:10" x14ac:dyDescent="0.15">
      <c r="B130">
        <v>3</v>
      </c>
      <c r="C130">
        <v>2052</v>
      </c>
      <c r="D130" t="s">
        <v>30</v>
      </c>
      <c r="E130">
        <v>828</v>
      </c>
      <c r="G130">
        <f t="shared" si="4"/>
        <v>828</v>
      </c>
      <c r="H130">
        <f t="shared" si="1"/>
        <v>1554</v>
      </c>
      <c r="I130">
        <v>25</v>
      </c>
      <c r="J130">
        <v>54</v>
      </c>
    </row>
    <row r="131" spans="2:10" x14ac:dyDescent="0.15">
      <c r="B131">
        <v>3</v>
      </c>
      <c r="C131">
        <v>2052</v>
      </c>
      <c r="D131" t="s">
        <v>30</v>
      </c>
      <c r="E131">
        <v>835</v>
      </c>
      <c r="G131">
        <f t="shared" ref="G131:G194" si="5">H131-726</f>
        <v>835</v>
      </c>
      <c r="H131">
        <f t="shared" si="1"/>
        <v>1561</v>
      </c>
      <c r="I131">
        <v>26</v>
      </c>
      <c r="J131">
        <v>1</v>
      </c>
    </row>
    <row r="132" spans="2:10" x14ac:dyDescent="0.15">
      <c r="B132">
        <v>3</v>
      </c>
      <c r="C132">
        <v>2052</v>
      </c>
      <c r="D132" t="s">
        <v>30</v>
      </c>
      <c r="E132">
        <v>840</v>
      </c>
      <c r="G132">
        <f t="shared" si="5"/>
        <v>840</v>
      </c>
      <c r="H132">
        <f t="shared" si="1"/>
        <v>1566</v>
      </c>
      <c r="I132">
        <v>26</v>
      </c>
      <c r="J132">
        <v>6</v>
      </c>
    </row>
    <row r="133" spans="2:10" x14ac:dyDescent="0.15">
      <c r="B133">
        <v>3</v>
      </c>
      <c r="C133">
        <v>2052</v>
      </c>
      <c r="D133" t="s">
        <v>30</v>
      </c>
      <c r="E133">
        <v>876</v>
      </c>
      <c r="G133">
        <f t="shared" si="5"/>
        <v>876</v>
      </c>
      <c r="H133">
        <f t="shared" si="1"/>
        <v>1602</v>
      </c>
      <c r="I133">
        <v>26</v>
      </c>
      <c r="J133">
        <v>42</v>
      </c>
    </row>
    <row r="134" spans="2:10" x14ac:dyDescent="0.15">
      <c r="B134">
        <v>3</v>
      </c>
      <c r="C134">
        <v>2052</v>
      </c>
      <c r="D134" t="s">
        <v>30</v>
      </c>
      <c r="E134">
        <v>891</v>
      </c>
      <c r="G134">
        <f t="shared" si="5"/>
        <v>891</v>
      </c>
      <c r="H134">
        <f t="shared" si="1"/>
        <v>1617</v>
      </c>
      <c r="I134">
        <v>26</v>
      </c>
      <c r="J134">
        <v>57</v>
      </c>
    </row>
    <row r="135" spans="2:10" x14ac:dyDescent="0.15">
      <c r="B135">
        <v>3</v>
      </c>
      <c r="C135">
        <v>2052</v>
      </c>
      <c r="D135" t="s">
        <v>30</v>
      </c>
      <c r="E135">
        <v>900.5</v>
      </c>
      <c r="G135">
        <f>H135-726-40</f>
        <v>900.5</v>
      </c>
      <c r="H135">
        <f t="shared" si="1"/>
        <v>1666.5</v>
      </c>
      <c r="I135">
        <v>27</v>
      </c>
      <c r="J135">
        <v>46.5</v>
      </c>
    </row>
    <row r="136" spans="2:10" x14ac:dyDescent="0.15">
      <c r="B136">
        <v>3</v>
      </c>
      <c r="C136">
        <v>2052</v>
      </c>
      <c r="D136" t="s">
        <v>30</v>
      </c>
      <c r="E136">
        <v>937</v>
      </c>
      <c r="G136">
        <f t="shared" ref="G136:G146" si="6">H136-726-40</f>
        <v>937</v>
      </c>
      <c r="H136">
        <f t="shared" si="1"/>
        <v>1703</v>
      </c>
      <c r="I136">
        <v>28</v>
      </c>
      <c r="J136">
        <v>23</v>
      </c>
    </row>
    <row r="137" spans="2:10" x14ac:dyDescent="0.15">
      <c r="B137">
        <v>3</v>
      </c>
      <c r="C137">
        <v>2052</v>
      </c>
      <c r="D137" t="s">
        <v>30</v>
      </c>
      <c r="E137">
        <v>960</v>
      </c>
      <c r="G137">
        <f t="shared" si="6"/>
        <v>960</v>
      </c>
      <c r="H137">
        <f t="shared" si="1"/>
        <v>1726</v>
      </c>
      <c r="I137">
        <v>28</v>
      </c>
      <c r="J137">
        <v>46</v>
      </c>
    </row>
    <row r="138" spans="2:10" x14ac:dyDescent="0.15">
      <c r="B138">
        <v>3</v>
      </c>
      <c r="C138">
        <v>2052</v>
      </c>
      <c r="D138" t="s">
        <v>30</v>
      </c>
      <c r="E138">
        <v>1001</v>
      </c>
      <c r="G138">
        <f t="shared" si="6"/>
        <v>1001</v>
      </c>
      <c r="H138">
        <f t="shared" si="1"/>
        <v>1767</v>
      </c>
      <c r="I138">
        <v>29</v>
      </c>
      <c r="J138">
        <v>27</v>
      </c>
    </row>
    <row r="139" spans="2:10" x14ac:dyDescent="0.15">
      <c r="B139">
        <v>3</v>
      </c>
      <c r="C139">
        <v>2052</v>
      </c>
      <c r="D139" t="s">
        <v>30</v>
      </c>
      <c r="E139">
        <v>1054</v>
      </c>
      <c r="G139">
        <f t="shared" si="6"/>
        <v>1054</v>
      </c>
      <c r="H139">
        <f t="shared" si="1"/>
        <v>1820</v>
      </c>
      <c r="I139">
        <v>30</v>
      </c>
      <c r="J139">
        <v>20</v>
      </c>
    </row>
    <row r="140" spans="2:10" x14ac:dyDescent="0.15">
      <c r="B140">
        <v>3</v>
      </c>
      <c r="C140">
        <v>2052</v>
      </c>
      <c r="D140" t="s">
        <v>30</v>
      </c>
      <c r="E140">
        <v>1073</v>
      </c>
      <c r="G140">
        <f t="shared" si="6"/>
        <v>1073</v>
      </c>
      <c r="H140">
        <f t="shared" si="1"/>
        <v>1839</v>
      </c>
      <c r="I140">
        <v>30</v>
      </c>
      <c r="J140">
        <v>39</v>
      </c>
    </row>
    <row r="141" spans="2:10" x14ac:dyDescent="0.15">
      <c r="B141">
        <v>3</v>
      </c>
      <c r="C141">
        <v>2052</v>
      </c>
      <c r="D141" t="s">
        <v>30</v>
      </c>
      <c r="E141">
        <v>1106</v>
      </c>
      <c r="G141">
        <f t="shared" si="6"/>
        <v>1106</v>
      </c>
      <c r="H141">
        <f t="shared" si="1"/>
        <v>1872</v>
      </c>
      <c r="I141">
        <v>31</v>
      </c>
      <c r="J141">
        <v>12</v>
      </c>
    </row>
    <row r="142" spans="2:10" x14ac:dyDescent="0.15">
      <c r="B142">
        <v>3</v>
      </c>
      <c r="C142">
        <v>2052</v>
      </c>
      <c r="D142" t="s">
        <v>30</v>
      </c>
      <c r="E142">
        <v>1119</v>
      </c>
      <c r="G142">
        <f t="shared" si="6"/>
        <v>1119</v>
      </c>
      <c r="H142">
        <f t="shared" si="1"/>
        <v>1885</v>
      </c>
      <c r="I142">
        <v>31</v>
      </c>
      <c r="J142">
        <v>25</v>
      </c>
    </row>
    <row r="143" spans="2:10" x14ac:dyDescent="0.15">
      <c r="B143">
        <v>3</v>
      </c>
      <c r="C143">
        <v>2052</v>
      </c>
      <c r="D143" t="s">
        <v>30</v>
      </c>
      <c r="E143">
        <v>1133</v>
      </c>
      <c r="G143">
        <f t="shared" si="6"/>
        <v>1133</v>
      </c>
      <c r="H143">
        <f t="shared" si="1"/>
        <v>1899</v>
      </c>
      <c r="I143">
        <v>31</v>
      </c>
      <c r="J143">
        <v>39</v>
      </c>
    </row>
    <row r="144" spans="2:10" x14ac:dyDescent="0.15">
      <c r="B144">
        <v>3</v>
      </c>
      <c r="C144">
        <v>2052</v>
      </c>
      <c r="D144" t="s">
        <v>30</v>
      </c>
      <c r="E144">
        <v>1146</v>
      </c>
      <c r="G144">
        <f t="shared" si="6"/>
        <v>1146</v>
      </c>
      <c r="H144">
        <f t="shared" si="1"/>
        <v>1912</v>
      </c>
      <c r="I144">
        <v>31</v>
      </c>
      <c r="J144">
        <v>52</v>
      </c>
    </row>
    <row r="145" spans="2:10" x14ac:dyDescent="0.15">
      <c r="B145">
        <v>3</v>
      </c>
      <c r="C145">
        <v>2052</v>
      </c>
      <c r="D145" t="s">
        <v>30</v>
      </c>
      <c r="E145">
        <v>1180</v>
      </c>
      <c r="G145">
        <f t="shared" si="6"/>
        <v>1180</v>
      </c>
      <c r="H145">
        <f t="shared" si="1"/>
        <v>1946</v>
      </c>
      <c r="I145">
        <v>32</v>
      </c>
      <c r="J145">
        <v>26</v>
      </c>
    </row>
    <row r="146" spans="2:10" x14ac:dyDescent="0.15">
      <c r="B146">
        <v>3</v>
      </c>
      <c r="C146">
        <v>2052</v>
      </c>
      <c r="D146" t="s">
        <v>30</v>
      </c>
      <c r="E146">
        <v>1205</v>
      </c>
      <c r="G146">
        <f t="shared" si="6"/>
        <v>1205</v>
      </c>
      <c r="H146">
        <f t="shared" si="1"/>
        <v>1971</v>
      </c>
      <c r="I146">
        <v>32</v>
      </c>
      <c r="J146">
        <v>51</v>
      </c>
    </row>
    <row r="147" spans="2:10" x14ac:dyDescent="0.15">
      <c r="B147">
        <v>3</v>
      </c>
      <c r="C147">
        <v>2052</v>
      </c>
      <c r="D147" t="s">
        <v>8</v>
      </c>
      <c r="E147">
        <v>859</v>
      </c>
      <c r="G147">
        <f t="shared" si="5"/>
        <v>859</v>
      </c>
      <c r="H147">
        <f t="shared" si="1"/>
        <v>1585</v>
      </c>
      <c r="I147">
        <v>26</v>
      </c>
      <c r="J147">
        <v>25</v>
      </c>
    </row>
    <row r="148" spans="2:10" x14ac:dyDescent="0.15">
      <c r="B148">
        <v>3</v>
      </c>
      <c r="C148">
        <v>2052</v>
      </c>
      <c r="D148" t="s">
        <v>21</v>
      </c>
      <c r="E148">
        <v>12</v>
      </c>
      <c r="G148">
        <f t="shared" si="5"/>
        <v>12</v>
      </c>
      <c r="H148">
        <f t="shared" si="1"/>
        <v>738</v>
      </c>
      <c r="I148">
        <v>12</v>
      </c>
      <c r="J148">
        <v>18</v>
      </c>
    </row>
    <row r="149" spans="2:10" x14ac:dyDescent="0.15">
      <c r="B149">
        <v>3</v>
      </c>
      <c r="C149">
        <v>2052</v>
      </c>
      <c r="D149" t="s">
        <v>21</v>
      </c>
      <c r="E149">
        <v>21</v>
      </c>
      <c r="G149">
        <f t="shared" si="5"/>
        <v>21</v>
      </c>
      <c r="H149">
        <f t="shared" si="1"/>
        <v>747</v>
      </c>
      <c r="I149">
        <v>12</v>
      </c>
      <c r="J149">
        <v>27</v>
      </c>
    </row>
    <row r="150" spans="2:10" x14ac:dyDescent="0.15">
      <c r="B150">
        <v>3</v>
      </c>
      <c r="C150">
        <v>2052</v>
      </c>
      <c r="D150" t="s">
        <v>21</v>
      </c>
      <c r="E150">
        <v>29</v>
      </c>
      <c r="G150">
        <f t="shared" si="5"/>
        <v>29</v>
      </c>
      <c r="H150">
        <f t="shared" si="1"/>
        <v>755</v>
      </c>
      <c r="I150">
        <v>12</v>
      </c>
      <c r="J150">
        <v>35</v>
      </c>
    </row>
    <row r="151" spans="2:10" x14ac:dyDescent="0.15">
      <c r="B151">
        <v>3</v>
      </c>
      <c r="C151">
        <v>2052</v>
      </c>
      <c r="D151" t="s">
        <v>21</v>
      </c>
      <c r="E151">
        <v>37</v>
      </c>
      <c r="G151">
        <f t="shared" si="5"/>
        <v>37</v>
      </c>
      <c r="H151">
        <f t="shared" si="1"/>
        <v>763</v>
      </c>
      <c r="I151">
        <v>12</v>
      </c>
      <c r="J151">
        <v>43</v>
      </c>
    </row>
    <row r="152" spans="2:10" x14ac:dyDescent="0.15">
      <c r="B152">
        <v>3</v>
      </c>
      <c r="C152">
        <v>2052</v>
      </c>
      <c r="D152" t="s">
        <v>21</v>
      </c>
      <c r="E152">
        <v>51</v>
      </c>
      <c r="G152">
        <f t="shared" si="5"/>
        <v>51</v>
      </c>
      <c r="H152">
        <f t="shared" si="1"/>
        <v>777</v>
      </c>
      <c r="I152">
        <v>12</v>
      </c>
      <c r="J152">
        <v>57</v>
      </c>
    </row>
    <row r="153" spans="2:10" x14ac:dyDescent="0.15">
      <c r="B153">
        <v>3</v>
      </c>
      <c r="C153">
        <v>2052</v>
      </c>
      <c r="D153" t="s">
        <v>21</v>
      </c>
      <c r="E153">
        <v>57</v>
      </c>
      <c r="G153">
        <f t="shared" si="5"/>
        <v>57</v>
      </c>
      <c r="H153">
        <f t="shared" si="1"/>
        <v>783</v>
      </c>
      <c r="I153">
        <v>13</v>
      </c>
      <c r="J153">
        <v>3</v>
      </c>
    </row>
    <row r="154" spans="2:10" x14ac:dyDescent="0.15">
      <c r="B154">
        <v>3</v>
      </c>
      <c r="C154">
        <v>2052</v>
      </c>
      <c r="D154" t="s">
        <v>21</v>
      </c>
      <c r="E154">
        <v>62</v>
      </c>
      <c r="G154">
        <f t="shared" si="5"/>
        <v>62</v>
      </c>
      <c r="H154">
        <f t="shared" si="1"/>
        <v>788</v>
      </c>
      <c r="I154">
        <v>13</v>
      </c>
      <c r="J154">
        <v>8</v>
      </c>
    </row>
    <row r="155" spans="2:10" x14ac:dyDescent="0.15">
      <c r="B155">
        <v>3</v>
      </c>
      <c r="C155">
        <v>2052</v>
      </c>
      <c r="D155" t="s">
        <v>21</v>
      </c>
      <c r="E155">
        <v>70</v>
      </c>
      <c r="G155">
        <f t="shared" si="5"/>
        <v>70</v>
      </c>
      <c r="H155">
        <f t="shared" si="1"/>
        <v>796</v>
      </c>
      <c r="I155">
        <v>13</v>
      </c>
      <c r="J155">
        <v>16</v>
      </c>
    </row>
    <row r="156" spans="2:10" x14ac:dyDescent="0.15">
      <c r="B156">
        <v>3</v>
      </c>
      <c r="C156">
        <v>2052</v>
      </c>
      <c r="D156" t="s">
        <v>21</v>
      </c>
      <c r="E156">
        <v>77</v>
      </c>
      <c r="G156">
        <f t="shared" si="5"/>
        <v>77</v>
      </c>
      <c r="H156">
        <f t="shared" si="1"/>
        <v>803</v>
      </c>
      <c r="I156">
        <v>13</v>
      </c>
      <c r="J156">
        <v>23</v>
      </c>
    </row>
    <row r="157" spans="2:10" x14ac:dyDescent="0.15">
      <c r="B157">
        <v>3</v>
      </c>
      <c r="C157">
        <v>2052</v>
      </c>
      <c r="D157" t="s">
        <v>21</v>
      </c>
      <c r="E157">
        <v>81</v>
      </c>
      <c r="G157">
        <f t="shared" si="5"/>
        <v>81</v>
      </c>
      <c r="H157">
        <f t="shared" si="1"/>
        <v>807</v>
      </c>
      <c r="I157">
        <v>13</v>
      </c>
      <c r="J157">
        <v>27</v>
      </c>
    </row>
    <row r="158" spans="2:10" x14ac:dyDescent="0.15">
      <c r="B158">
        <v>3</v>
      </c>
      <c r="C158">
        <v>2052</v>
      </c>
      <c r="D158" t="s">
        <v>21</v>
      </c>
      <c r="E158">
        <v>87</v>
      </c>
      <c r="G158">
        <f t="shared" si="5"/>
        <v>87</v>
      </c>
      <c r="H158">
        <f t="shared" si="1"/>
        <v>813</v>
      </c>
      <c r="I158">
        <v>13</v>
      </c>
      <c r="J158">
        <v>33</v>
      </c>
    </row>
    <row r="159" spans="2:10" x14ac:dyDescent="0.15">
      <c r="B159">
        <v>3</v>
      </c>
      <c r="C159">
        <v>2052</v>
      </c>
      <c r="D159" t="s">
        <v>21</v>
      </c>
      <c r="E159">
        <v>96</v>
      </c>
      <c r="G159">
        <f t="shared" si="5"/>
        <v>96</v>
      </c>
      <c r="H159">
        <f t="shared" si="1"/>
        <v>822</v>
      </c>
      <c r="I159">
        <v>13</v>
      </c>
      <c r="J159">
        <v>42</v>
      </c>
    </row>
    <row r="160" spans="2:10" x14ac:dyDescent="0.15">
      <c r="B160">
        <v>3</v>
      </c>
      <c r="C160">
        <v>2052</v>
      </c>
      <c r="D160" t="s">
        <v>21</v>
      </c>
      <c r="E160">
        <v>106</v>
      </c>
      <c r="G160">
        <f t="shared" si="5"/>
        <v>106</v>
      </c>
      <c r="H160">
        <f t="shared" si="1"/>
        <v>832</v>
      </c>
      <c r="I160">
        <v>13</v>
      </c>
      <c r="J160">
        <v>52</v>
      </c>
    </row>
    <row r="161" spans="2:10" x14ac:dyDescent="0.15">
      <c r="B161">
        <v>3</v>
      </c>
      <c r="C161">
        <v>2052</v>
      </c>
      <c r="D161" t="s">
        <v>21</v>
      </c>
      <c r="E161">
        <v>113</v>
      </c>
      <c r="G161">
        <f t="shared" si="5"/>
        <v>113</v>
      </c>
      <c r="H161">
        <f t="shared" si="1"/>
        <v>839</v>
      </c>
      <c r="I161">
        <v>13</v>
      </c>
      <c r="J161">
        <v>59</v>
      </c>
    </row>
    <row r="162" spans="2:10" x14ac:dyDescent="0.15">
      <c r="B162">
        <v>3</v>
      </c>
      <c r="C162">
        <v>2052</v>
      </c>
      <c r="D162" t="s">
        <v>21</v>
      </c>
      <c r="E162">
        <v>117</v>
      </c>
      <c r="G162">
        <f t="shared" si="5"/>
        <v>117</v>
      </c>
      <c r="H162">
        <f t="shared" si="1"/>
        <v>843</v>
      </c>
      <c r="I162">
        <v>14</v>
      </c>
      <c r="J162">
        <v>3</v>
      </c>
    </row>
    <row r="163" spans="2:10" x14ac:dyDescent="0.15">
      <c r="B163">
        <v>3</v>
      </c>
      <c r="C163">
        <v>2052</v>
      </c>
      <c r="D163" t="s">
        <v>21</v>
      </c>
      <c r="E163">
        <v>162</v>
      </c>
      <c r="G163">
        <f t="shared" si="5"/>
        <v>162</v>
      </c>
      <c r="H163">
        <f t="shared" si="1"/>
        <v>888</v>
      </c>
      <c r="I163">
        <v>14</v>
      </c>
      <c r="J163">
        <v>48</v>
      </c>
    </row>
    <row r="164" spans="2:10" x14ac:dyDescent="0.15">
      <c r="B164">
        <v>3</v>
      </c>
      <c r="C164">
        <v>2052</v>
      </c>
      <c r="D164" t="s">
        <v>21</v>
      </c>
      <c r="E164">
        <v>174</v>
      </c>
      <c r="G164">
        <f t="shared" si="5"/>
        <v>174</v>
      </c>
      <c r="H164">
        <f t="shared" si="1"/>
        <v>900</v>
      </c>
      <c r="I164">
        <v>15</v>
      </c>
      <c r="J164">
        <v>0</v>
      </c>
    </row>
    <row r="165" spans="2:10" x14ac:dyDescent="0.15">
      <c r="B165">
        <v>3</v>
      </c>
      <c r="C165">
        <v>2052</v>
      </c>
      <c r="D165" t="s">
        <v>21</v>
      </c>
      <c r="E165">
        <v>226</v>
      </c>
      <c r="G165">
        <f t="shared" si="5"/>
        <v>226</v>
      </c>
      <c r="H165">
        <f t="shared" si="1"/>
        <v>952</v>
      </c>
      <c r="I165">
        <v>15</v>
      </c>
      <c r="J165">
        <v>52</v>
      </c>
    </row>
    <row r="166" spans="2:10" x14ac:dyDescent="0.15">
      <c r="B166">
        <v>3</v>
      </c>
      <c r="C166">
        <v>2052</v>
      </c>
      <c r="D166" t="s">
        <v>21</v>
      </c>
      <c r="E166">
        <v>230</v>
      </c>
      <c r="G166">
        <f t="shared" si="5"/>
        <v>230</v>
      </c>
      <c r="H166">
        <f t="shared" si="1"/>
        <v>956</v>
      </c>
      <c r="I166">
        <v>15</v>
      </c>
      <c r="J166">
        <v>56</v>
      </c>
    </row>
    <row r="167" spans="2:10" x14ac:dyDescent="0.15">
      <c r="B167">
        <v>3</v>
      </c>
      <c r="C167">
        <v>2052</v>
      </c>
      <c r="D167" t="s">
        <v>21</v>
      </c>
      <c r="E167">
        <v>236</v>
      </c>
      <c r="G167">
        <f t="shared" si="5"/>
        <v>236</v>
      </c>
      <c r="H167">
        <f t="shared" si="1"/>
        <v>962</v>
      </c>
      <c r="I167">
        <v>16</v>
      </c>
      <c r="J167">
        <v>2</v>
      </c>
    </row>
    <row r="168" spans="2:10" x14ac:dyDescent="0.15">
      <c r="B168">
        <v>3</v>
      </c>
      <c r="C168">
        <v>2052</v>
      </c>
      <c r="D168" t="s">
        <v>21</v>
      </c>
      <c r="E168">
        <v>238</v>
      </c>
      <c r="G168">
        <f t="shared" si="5"/>
        <v>238</v>
      </c>
      <c r="H168">
        <f t="shared" si="1"/>
        <v>964</v>
      </c>
      <c r="I168">
        <v>16</v>
      </c>
      <c r="J168">
        <v>4</v>
      </c>
    </row>
    <row r="169" spans="2:10" x14ac:dyDescent="0.15">
      <c r="B169">
        <v>3</v>
      </c>
      <c r="C169">
        <v>2052</v>
      </c>
      <c r="D169" t="s">
        <v>21</v>
      </c>
      <c r="E169">
        <v>244</v>
      </c>
      <c r="G169">
        <f t="shared" si="5"/>
        <v>244</v>
      </c>
      <c r="H169">
        <f t="shared" si="1"/>
        <v>970</v>
      </c>
      <c r="I169">
        <v>16</v>
      </c>
      <c r="J169">
        <v>10</v>
      </c>
    </row>
    <row r="170" spans="2:10" x14ac:dyDescent="0.15">
      <c r="B170">
        <v>3</v>
      </c>
      <c r="C170">
        <v>2052</v>
      </c>
      <c r="D170" t="s">
        <v>21</v>
      </c>
      <c r="E170">
        <v>254</v>
      </c>
      <c r="G170">
        <f t="shared" si="5"/>
        <v>254</v>
      </c>
      <c r="H170">
        <f t="shared" si="1"/>
        <v>980</v>
      </c>
      <c r="I170">
        <v>16</v>
      </c>
      <c r="J170">
        <v>20</v>
      </c>
    </row>
    <row r="171" spans="2:10" x14ac:dyDescent="0.15">
      <c r="B171">
        <v>3</v>
      </c>
      <c r="C171">
        <v>2052</v>
      </c>
      <c r="D171" t="s">
        <v>21</v>
      </c>
      <c r="E171">
        <v>264</v>
      </c>
      <c r="G171">
        <f t="shared" si="5"/>
        <v>264</v>
      </c>
      <c r="H171">
        <f t="shared" si="1"/>
        <v>990</v>
      </c>
      <c r="I171">
        <v>16</v>
      </c>
      <c r="J171">
        <v>30</v>
      </c>
    </row>
    <row r="172" spans="2:10" x14ac:dyDescent="0.15">
      <c r="B172">
        <v>3</v>
      </c>
      <c r="C172">
        <v>2052</v>
      </c>
      <c r="D172" t="s">
        <v>21</v>
      </c>
      <c r="E172">
        <v>276</v>
      </c>
      <c r="G172">
        <f t="shared" si="5"/>
        <v>276</v>
      </c>
      <c r="H172">
        <f t="shared" si="1"/>
        <v>1002</v>
      </c>
      <c r="I172">
        <v>16</v>
      </c>
      <c r="J172">
        <v>42</v>
      </c>
    </row>
    <row r="173" spans="2:10" x14ac:dyDescent="0.15">
      <c r="B173">
        <v>3</v>
      </c>
      <c r="C173">
        <v>2052</v>
      </c>
      <c r="D173" t="s">
        <v>21</v>
      </c>
      <c r="E173">
        <v>289</v>
      </c>
      <c r="G173">
        <f t="shared" si="5"/>
        <v>289</v>
      </c>
      <c r="H173">
        <f t="shared" si="1"/>
        <v>1015</v>
      </c>
      <c r="I173">
        <v>16</v>
      </c>
      <c r="J173">
        <v>55</v>
      </c>
    </row>
    <row r="174" spans="2:10" x14ac:dyDescent="0.15">
      <c r="B174">
        <v>3</v>
      </c>
      <c r="C174">
        <v>2052</v>
      </c>
      <c r="D174" t="s">
        <v>21</v>
      </c>
      <c r="E174">
        <v>301</v>
      </c>
      <c r="G174">
        <f t="shared" si="5"/>
        <v>301</v>
      </c>
      <c r="H174">
        <f t="shared" si="1"/>
        <v>1027</v>
      </c>
      <c r="I174">
        <v>17</v>
      </c>
      <c r="J174">
        <v>7</v>
      </c>
    </row>
    <row r="175" spans="2:10" x14ac:dyDescent="0.15">
      <c r="B175">
        <v>3</v>
      </c>
      <c r="C175">
        <v>2052</v>
      </c>
      <c r="D175" t="s">
        <v>21</v>
      </c>
      <c r="E175">
        <v>315</v>
      </c>
      <c r="G175">
        <f t="shared" si="5"/>
        <v>315</v>
      </c>
      <c r="H175">
        <f t="shared" si="1"/>
        <v>1041</v>
      </c>
      <c r="I175">
        <v>17</v>
      </c>
      <c r="J175">
        <v>21</v>
      </c>
    </row>
    <row r="176" spans="2:10" x14ac:dyDescent="0.15">
      <c r="B176">
        <v>3</v>
      </c>
      <c r="C176">
        <v>2052</v>
      </c>
      <c r="D176" t="s">
        <v>21</v>
      </c>
      <c r="E176">
        <v>346</v>
      </c>
      <c r="G176">
        <f t="shared" si="5"/>
        <v>346</v>
      </c>
      <c r="H176">
        <f t="shared" si="1"/>
        <v>1072</v>
      </c>
      <c r="I176">
        <v>17</v>
      </c>
      <c r="J176">
        <v>52</v>
      </c>
    </row>
    <row r="177" spans="2:10" x14ac:dyDescent="0.15">
      <c r="B177">
        <v>3</v>
      </c>
      <c r="C177">
        <v>2052</v>
      </c>
      <c r="D177" t="s">
        <v>21</v>
      </c>
      <c r="E177">
        <v>351</v>
      </c>
      <c r="G177">
        <f t="shared" si="5"/>
        <v>351</v>
      </c>
      <c r="H177">
        <f t="shared" si="1"/>
        <v>1077</v>
      </c>
      <c r="I177">
        <v>17</v>
      </c>
      <c r="J177">
        <v>57</v>
      </c>
    </row>
    <row r="178" spans="2:10" x14ac:dyDescent="0.15">
      <c r="B178">
        <v>3</v>
      </c>
      <c r="C178">
        <v>2052</v>
      </c>
      <c r="D178" t="s">
        <v>21</v>
      </c>
      <c r="E178">
        <v>356</v>
      </c>
      <c r="G178">
        <f t="shared" si="5"/>
        <v>356</v>
      </c>
      <c r="H178">
        <f t="shared" si="1"/>
        <v>1082</v>
      </c>
      <c r="I178">
        <v>18</v>
      </c>
      <c r="J178">
        <v>2</v>
      </c>
    </row>
    <row r="179" spans="2:10" x14ac:dyDescent="0.15">
      <c r="B179">
        <v>3</v>
      </c>
      <c r="C179">
        <v>2052</v>
      </c>
      <c r="D179" t="s">
        <v>21</v>
      </c>
      <c r="E179">
        <v>361</v>
      </c>
      <c r="G179">
        <f t="shared" si="5"/>
        <v>361</v>
      </c>
      <c r="H179">
        <f t="shared" si="1"/>
        <v>1087</v>
      </c>
      <c r="I179">
        <v>18</v>
      </c>
      <c r="J179">
        <v>7</v>
      </c>
    </row>
    <row r="180" spans="2:10" x14ac:dyDescent="0.15">
      <c r="B180">
        <v>3</v>
      </c>
      <c r="C180">
        <v>2052</v>
      </c>
      <c r="D180" t="s">
        <v>21</v>
      </c>
      <c r="E180">
        <v>377</v>
      </c>
      <c r="G180">
        <f t="shared" si="5"/>
        <v>377</v>
      </c>
      <c r="H180">
        <f t="shared" si="1"/>
        <v>1103</v>
      </c>
      <c r="I180">
        <v>18</v>
      </c>
      <c r="J180">
        <v>23</v>
      </c>
    </row>
    <row r="181" spans="2:10" x14ac:dyDescent="0.15">
      <c r="B181">
        <v>3</v>
      </c>
      <c r="C181">
        <v>2052</v>
      </c>
      <c r="D181" t="s">
        <v>21</v>
      </c>
      <c r="E181">
        <v>389</v>
      </c>
      <c r="G181">
        <f t="shared" si="5"/>
        <v>389</v>
      </c>
      <c r="H181">
        <f t="shared" si="1"/>
        <v>1115</v>
      </c>
      <c r="I181">
        <v>18</v>
      </c>
      <c r="J181">
        <v>35</v>
      </c>
    </row>
    <row r="182" spans="2:10" x14ac:dyDescent="0.15">
      <c r="B182">
        <v>3</v>
      </c>
      <c r="C182">
        <v>2052</v>
      </c>
      <c r="D182" t="s">
        <v>21</v>
      </c>
      <c r="E182">
        <v>394</v>
      </c>
      <c r="G182">
        <f t="shared" si="5"/>
        <v>394</v>
      </c>
      <c r="H182">
        <f t="shared" si="1"/>
        <v>1120</v>
      </c>
      <c r="I182">
        <v>18</v>
      </c>
      <c r="J182">
        <v>40</v>
      </c>
    </row>
    <row r="183" spans="2:10" x14ac:dyDescent="0.15">
      <c r="B183">
        <v>3</v>
      </c>
      <c r="C183">
        <v>2052</v>
      </c>
      <c r="D183" t="s">
        <v>21</v>
      </c>
      <c r="E183">
        <v>419</v>
      </c>
      <c r="G183">
        <f t="shared" si="5"/>
        <v>419</v>
      </c>
      <c r="H183">
        <f t="shared" si="1"/>
        <v>1145</v>
      </c>
      <c r="I183">
        <v>19</v>
      </c>
      <c r="J183">
        <v>5</v>
      </c>
    </row>
    <row r="184" spans="2:10" x14ac:dyDescent="0.15">
      <c r="B184">
        <v>3</v>
      </c>
      <c r="C184">
        <v>2052</v>
      </c>
      <c r="D184" t="s">
        <v>21</v>
      </c>
      <c r="E184">
        <v>429</v>
      </c>
      <c r="G184">
        <f t="shared" si="5"/>
        <v>429</v>
      </c>
      <c r="H184">
        <f t="shared" si="1"/>
        <v>1155</v>
      </c>
      <c r="I184">
        <v>19</v>
      </c>
      <c r="J184">
        <v>15</v>
      </c>
    </row>
    <row r="185" spans="2:10" x14ac:dyDescent="0.15">
      <c r="B185">
        <v>3</v>
      </c>
      <c r="C185">
        <v>2052</v>
      </c>
      <c r="D185" t="s">
        <v>21</v>
      </c>
      <c r="E185">
        <v>437</v>
      </c>
      <c r="G185">
        <f t="shared" si="5"/>
        <v>437</v>
      </c>
      <c r="H185">
        <f t="shared" si="1"/>
        <v>1163</v>
      </c>
      <c r="I185">
        <v>19</v>
      </c>
      <c r="J185">
        <v>23</v>
      </c>
    </row>
    <row r="186" spans="2:10" x14ac:dyDescent="0.15">
      <c r="B186">
        <v>3</v>
      </c>
      <c r="C186">
        <v>2052</v>
      </c>
      <c r="D186" t="s">
        <v>21</v>
      </c>
      <c r="E186">
        <v>440</v>
      </c>
      <c r="G186">
        <f t="shared" si="5"/>
        <v>440</v>
      </c>
      <c r="H186">
        <f t="shared" si="1"/>
        <v>1166</v>
      </c>
      <c r="I186">
        <v>19</v>
      </c>
      <c r="J186">
        <v>26</v>
      </c>
    </row>
    <row r="187" spans="2:10" x14ac:dyDescent="0.15">
      <c r="B187">
        <v>3</v>
      </c>
      <c r="C187">
        <v>2052</v>
      </c>
      <c r="D187" t="s">
        <v>21</v>
      </c>
      <c r="E187">
        <v>442</v>
      </c>
      <c r="G187">
        <f t="shared" si="5"/>
        <v>442</v>
      </c>
      <c r="H187">
        <f t="shared" si="1"/>
        <v>1168</v>
      </c>
      <c r="I187">
        <v>19</v>
      </c>
      <c r="J187">
        <v>28</v>
      </c>
    </row>
    <row r="188" spans="2:10" x14ac:dyDescent="0.15">
      <c r="B188">
        <v>3</v>
      </c>
      <c r="C188">
        <v>2052</v>
      </c>
      <c r="D188" t="s">
        <v>21</v>
      </c>
      <c r="E188">
        <v>449</v>
      </c>
      <c r="G188">
        <f t="shared" si="5"/>
        <v>449</v>
      </c>
      <c r="H188">
        <f t="shared" si="1"/>
        <v>1175</v>
      </c>
      <c r="I188">
        <v>19</v>
      </c>
      <c r="J188">
        <v>35</v>
      </c>
    </row>
    <row r="189" spans="2:10" x14ac:dyDescent="0.15">
      <c r="B189">
        <v>3</v>
      </c>
      <c r="C189">
        <v>2052</v>
      </c>
      <c r="D189" t="s">
        <v>21</v>
      </c>
      <c r="E189">
        <v>469</v>
      </c>
      <c r="G189">
        <f t="shared" si="5"/>
        <v>469</v>
      </c>
      <c r="H189">
        <f t="shared" si="1"/>
        <v>1195</v>
      </c>
      <c r="I189">
        <v>19</v>
      </c>
      <c r="J189">
        <v>55</v>
      </c>
    </row>
    <row r="190" spans="2:10" x14ac:dyDescent="0.15">
      <c r="B190">
        <v>3</v>
      </c>
      <c r="C190">
        <v>2052</v>
      </c>
      <c r="D190" t="s">
        <v>21</v>
      </c>
      <c r="E190">
        <v>488</v>
      </c>
      <c r="G190">
        <f t="shared" si="5"/>
        <v>488</v>
      </c>
      <c r="H190">
        <f t="shared" si="1"/>
        <v>1214</v>
      </c>
      <c r="I190">
        <v>20</v>
      </c>
      <c r="J190">
        <v>14</v>
      </c>
    </row>
    <row r="191" spans="2:10" x14ac:dyDescent="0.15">
      <c r="B191">
        <v>3</v>
      </c>
      <c r="C191">
        <v>2052</v>
      </c>
      <c r="D191" t="s">
        <v>21</v>
      </c>
      <c r="E191">
        <v>496</v>
      </c>
      <c r="G191">
        <f t="shared" si="5"/>
        <v>496</v>
      </c>
      <c r="H191">
        <f t="shared" si="1"/>
        <v>1222</v>
      </c>
      <c r="I191">
        <v>20</v>
      </c>
      <c r="J191">
        <v>22</v>
      </c>
    </row>
    <row r="192" spans="2:10" x14ac:dyDescent="0.15">
      <c r="B192">
        <v>3</v>
      </c>
      <c r="C192">
        <v>2052</v>
      </c>
      <c r="D192" t="s">
        <v>21</v>
      </c>
      <c r="E192">
        <v>498</v>
      </c>
      <c r="G192">
        <f t="shared" si="5"/>
        <v>498</v>
      </c>
      <c r="H192">
        <f t="shared" si="1"/>
        <v>1224</v>
      </c>
      <c r="I192">
        <v>20</v>
      </c>
      <c r="J192">
        <v>24</v>
      </c>
    </row>
    <row r="193" spans="2:10" x14ac:dyDescent="0.15">
      <c r="B193">
        <v>3</v>
      </c>
      <c r="C193">
        <v>2052</v>
      </c>
      <c r="D193" t="s">
        <v>21</v>
      </c>
      <c r="E193">
        <v>521</v>
      </c>
      <c r="G193">
        <f t="shared" si="5"/>
        <v>521</v>
      </c>
      <c r="H193">
        <f t="shared" si="1"/>
        <v>1247</v>
      </c>
      <c r="I193">
        <v>20</v>
      </c>
      <c r="J193">
        <v>47</v>
      </c>
    </row>
    <row r="194" spans="2:10" x14ac:dyDescent="0.15">
      <c r="B194">
        <v>3</v>
      </c>
      <c r="C194">
        <v>2052</v>
      </c>
      <c r="D194" t="s">
        <v>21</v>
      </c>
      <c r="E194">
        <v>528</v>
      </c>
      <c r="G194">
        <f t="shared" si="5"/>
        <v>528</v>
      </c>
      <c r="H194">
        <f t="shared" si="1"/>
        <v>1254</v>
      </c>
      <c r="I194">
        <v>20</v>
      </c>
      <c r="J194">
        <v>54</v>
      </c>
    </row>
    <row r="195" spans="2:10" x14ac:dyDescent="0.15">
      <c r="B195">
        <v>3</v>
      </c>
      <c r="C195">
        <v>2052</v>
      </c>
      <c r="D195" t="s">
        <v>21</v>
      </c>
      <c r="E195">
        <v>541</v>
      </c>
      <c r="G195">
        <f t="shared" ref="G195:G222" si="7">H195-726</f>
        <v>541</v>
      </c>
      <c r="H195">
        <f t="shared" si="1"/>
        <v>1267</v>
      </c>
      <c r="I195">
        <v>21</v>
      </c>
      <c r="J195">
        <v>7</v>
      </c>
    </row>
    <row r="196" spans="2:10" x14ac:dyDescent="0.15">
      <c r="B196">
        <v>3</v>
      </c>
      <c r="C196">
        <v>2052</v>
      </c>
      <c r="D196" t="s">
        <v>21</v>
      </c>
      <c r="E196">
        <v>546</v>
      </c>
      <c r="G196">
        <f t="shared" si="7"/>
        <v>546</v>
      </c>
      <c r="H196">
        <f t="shared" si="1"/>
        <v>1272</v>
      </c>
      <c r="I196">
        <v>21</v>
      </c>
      <c r="J196">
        <v>12</v>
      </c>
    </row>
    <row r="197" spans="2:10" x14ac:dyDescent="0.15">
      <c r="B197">
        <v>3</v>
      </c>
      <c r="C197">
        <v>2052</v>
      </c>
      <c r="D197" t="s">
        <v>21</v>
      </c>
      <c r="E197">
        <v>552</v>
      </c>
      <c r="G197">
        <f t="shared" si="7"/>
        <v>552</v>
      </c>
      <c r="H197">
        <f t="shared" si="1"/>
        <v>1278</v>
      </c>
      <c r="I197">
        <v>21</v>
      </c>
      <c r="J197">
        <v>18</v>
      </c>
    </row>
    <row r="198" spans="2:10" x14ac:dyDescent="0.15">
      <c r="B198">
        <v>3</v>
      </c>
      <c r="C198">
        <v>2052</v>
      </c>
      <c r="D198" t="s">
        <v>21</v>
      </c>
      <c r="E198">
        <v>565</v>
      </c>
      <c r="G198">
        <f t="shared" si="7"/>
        <v>565</v>
      </c>
      <c r="H198">
        <f t="shared" si="1"/>
        <v>1291</v>
      </c>
      <c r="I198">
        <v>21</v>
      </c>
      <c r="J198">
        <v>31</v>
      </c>
    </row>
    <row r="199" spans="2:10" x14ac:dyDescent="0.15">
      <c r="B199">
        <v>3</v>
      </c>
      <c r="C199">
        <v>2052</v>
      </c>
      <c r="D199" t="s">
        <v>21</v>
      </c>
      <c r="E199">
        <v>576</v>
      </c>
      <c r="G199">
        <f t="shared" si="7"/>
        <v>576</v>
      </c>
      <c r="H199">
        <f t="shared" si="1"/>
        <v>1302</v>
      </c>
      <c r="I199">
        <v>21</v>
      </c>
      <c r="J199">
        <v>42</v>
      </c>
    </row>
    <row r="200" spans="2:10" x14ac:dyDescent="0.15">
      <c r="B200">
        <v>3</v>
      </c>
      <c r="C200">
        <v>2052</v>
      </c>
      <c r="D200" t="s">
        <v>21</v>
      </c>
      <c r="E200">
        <v>582</v>
      </c>
      <c r="G200">
        <f t="shared" si="7"/>
        <v>582</v>
      </c>
      <c r="H200">
        <f t="shared" si="1"/>
        <v>1308</v>
      </c>
      <c r="I200">
        <v>21</v>
      </c>
      <c r="J200">
        <v>48</v>
      </c>
    </row>
    <row r="201" spans="2:10" x14ac:dyDescent="0.15">
      <c r="B201">
        <v>3</v>
      </c>
      <c r="C201">
        <v>2052</v>
      </c>
      <c r="D201" t="s">
        <v>21</v>
      </c>
      <c r="E201">
        <v>587</v>
      </c>
      <c r="G201">
        <f t="shared" si="7"/>
        <v>587</v>
      </c>
      <c r="H201">
        <f t="shared" si="1"/>
        <v>1313</v>
      </c>
      <c r="I201">
        <v>21</v>
      </c>
      <c r="J201">
        <v>53</v>
      </c>
    </row>
    <row r="202" spans="2:10" x14ac:dyDescent="0.15">
      <c r="B202">
        <v>3</v>
      </c>
      <c r="C202">
        <v>2052</v>
      </c>
      <c r="D202" t="s">
        <v>21</v>
      </c>
      <c r="E202">
        <v>613</v>
      </c>
      <c r="G202">
        <f t="shared" si="7"/>
        <v>613</v>
      </c>
      <c r="H202">
        <f t="shared" si="1"/>
        <v>1339</v>
      </c>
      <c r="I202">
        <v>22</v>
      </c>
      <c r="J202">
        <v>19</v>
      </c>
    </row>
    <row r="203" spans="2:10" x14ac:dyDescent="0.15">
      <c r="B203">
        <v>3</v>
      </c>
      <c r="C203">
        <v>2052</v>
      </c>
      <c r="D203" t="s">
        <v>21</v>
      </c>
      <c r="E203">
        <v>623</v>
      </c>
      <c r="G203">
        <f t="shared" si="7"/>
        <v>623</v>
      </c>
      <c r="H203">
        <f t="shared" si="1"/>
        <v>1349</v>
      </c>
      <c r="I203">
        <v>22</v>
      </c>
      <c r="J203">
        <v>29</v>
      </c>
    </row>
    <row r="204" spans="2:10" x14ac:dyDescent="0.15">
      <c r="B204">
        <v>3</v>
      </c>
      <c r="C204">
        <v>2052</v>
      </c>
      <c r="D204" t="s">
        <v>21</v>
      </c>
      <c r="E204">
        <v>638</v>
      </c>
      <c r="G204">
        <f t="shared" si="7"/>
        <v>638</v>
      </c>
      <c r="H204">
        <f t="shared" si="1"/>
        <v>1364</v>
      </c>
      <c r="I204">
        <v>22</v>
      </c>
      <c r="J204">
        <v>44</v>
      </c>
    </row>
    <row r="205" spans="2:10" x14ac:dyDescent="0.15">
      <c r="B205">
        <v>3</v>
      </c>
      <c r="C205">
        <v>2052</v>
      </c>
      <c r="D205" t="s">
        <v>21</v>
      </c>
      <c r="E205">
        <v>662</v>
      </c>
      <c r="G205">
        <f t="shared" si="7"/>
        <v>662</v>
      </c>
      <c r="H205">
        <f t="shared" si="1"/>
        <v>1388</v>
      </c>
      <c r="I205">
        <v>23</v>
      </c>
      <c r="J205">
        <v>8</v>
      </c>
    </row>
    <row r="206" spans="2:10" x14ac:dyDescent="0.15">
      <c r="B206">
        <v>3</v>
      </c>
      <c r="C206">
        <v>2052</v>
      </c>
      <c r="D206" t="s">
        <v>21</v>
      </c>
      <c r="E206">
        <v>669</v>
      </c>
      <c r="G206">
        <f t="shared" si="7"/>
        <v>669</v>
      </c>
      <c r="H206">
        <f t="shared" si="1"/>
        <v>1395</v>
      </c>
      <c r="I206">
        <v>23</v>
      </c>
      <c r="J206">
        <v>15</v>
      </c>
    </row>
    <row r="207" spans="2:10" x14ac:dyDescent="0.15">
      <c r="B207">
        <v>3</v>
      </c>
      <c r="C207">
        <v>2052</v>
      </c>
      <c r="D207" t="s">
        <v>21</v>
      </c>
      <c r="E207">
        <v>685</v>
      </c>
      <c r="G207">
        <f t="shared" si="7"/>
        <v>685</v>
      </c>
      <c r="H207">
        <f t="shared" si="1"/>
        <v>1411</v>
      </c>
      <c r="I207">
        <v>23</v>
      </c>
      <c r="J207">
        <v>31</v>
      </c>
    </row>
    <row r="208" spans="2:10" x14ac:dyDescent="0.15">
      <c r="B208">
        <v>3</v>
      </c>
      <c r="C208">
        <v>2052</v>
      </c>
      <c r="D208" t="s">
        <v>21</v>
      </c>
      <c r="E208">
        <v>690</v>
      </c>
      <c r="G208">
        <f t="shared" si="7"/>
        <v>690</v>
      </c>
      <c r="H208">
        <f t="shared" si="1"/>
        <v>1416</v>
      </c>
      <c r="I208">
        <v>23</v>
      </c>
      <c r="J208">
        <v>36</v>
      </c>
    </row>
    <row r="209" spans="2:10" x14ac:dyDescent="0.15">
      <c r="B209">
        <v>3</v>
      </c>
      <c r="C209">
        <v>2052</v>
      </c>
      <c r="D209" t="s">
        <v>21</v>
      </c>
      <c r="E209">
        <v>705</v>
      </c>
      <c r="G209">
        <f t="shared" si="7"/>
        <v>705</v>
      </c>
      <c r="H209">
        <f t="shared" si="1"/>
        <v>1431</v>
      </c>
      <c r="I209">
        <v>23</v>
      </c>
      <c r="J209">
        <v>51</v>
      </c>
    </row>
    <row r="210" spans="2:10" x14ac:dyDescent="0.15">
      <c r="B210">
        <v>3</v>
      </c>
      <c r="C210">
        <v>2052</v>
      </c>
      <c r="D210" t="s">
        <v>21</v>
      </c>
      <c r="E210">
        <v>711</v>
      </c>
      <c r="G210">
        <f t="shared" si="7"/>
        <v>711</v>
      </c>
      <c r="H210">
        <f t="shared" si="1"/>
        <v>1437</v>
      </c>
      <c r="I210">
        <v>23</v>
      </c>
      <c r="J210">
        <v>57</v>
      </c>
    </row>
    <row r="211" spans="2:10" x14ac:dyDescent="0.15">
      <c r="B211">
        <v>3</v>
      </c>
      <c r="C211">
        <v>2052</v>
      </c>
      <c r="D211" t="s">
        <v>21</v>
      </c>
      <c r="E211">
        <v>721</v>
      </c>
      <c r="G211">
        <f t="shared" si="7"/>
        <v>721</v>
      </c>
      <c r="H211">
        <f t="shared" si="1"/>
        <v>1447</v>
      </c>
      <c r="I211">
        <v>24</v>
      </c>
      <c r="J211">
        <v>7</v>
      </c>
    </row>
    <row r="212" spans="2:10" x14ac:dyDescent="0.15">
      <c r="B212">
        <v>3</v>
      </c>
      <c r="C212">
        <v>2052</v>
      </c>
      <c r="D212" t="s">
        <v>21</v>
      </c>
      <c r="E212">
        <v>726</v>
      </c>
      <c r="G212">
        <f t="shared" si="7"/>
        <v>726</v>
      </c>
      <c r="H212">
        <f t="shared" si="1"/>
        <v>1452</v>
      </c>
      <c r="I212">
        <v>24</v>
      </c>
      <c r="J212">
        <v>12</v>
      </c>
    </row>
    <row r="213" spans="2:10" x14ac:dyDescent="0.15">
      <c r="B213">
        <v>3</v>
      </c>
      <c r="C213">
        <v>2052</v>
      </c>
      <c r="D213" t="s">
        <v>21</v>
      </c>
      <c r="E213">
        <v>732</v>
      </c>
      <c r="G213">
        <f t="shared" si="7"/>
        <v>732</v>
      </c>
      <c r="H213">
        <f t="shared" si="1"/>
        <v>1458</v>
      </c>
      <c r="I213">
        <v>24</v>
      </c>
      <c r="J213">
        <v>18</v>
      </c>
    </row>
    <row r="214" spans="2:10" x14ac:dyDescent="0.15">
      <c r="B214">
        <v>3</v>
      </c>
      <c r="C214">
        <v>2052</v>
      </c>
      <c r="D214" t="s">
        <v>21</v>
      </c>
      <c r="E214">
        <v>737</v>
      </c>
      <c r="G214">
        <f t="shared" si="7"/>
        <v>737</v>
      </c>
      <c r="H214">
        <f t="shared" si="1"/>
        <v>1463</v>
      </c>
      <c r="I214">
        <v>24</v>
      </c>
      <c r="J214">
        <v>23</v>
      </c>
    </row>
    <row r="215" spans="2:10" x14ac:dyDescent="0.15">
      <c r="B215">
        <v>3</v>
      </c>
      <c r="C215">
        <v>2052</v>
      </c>
      <c r="D215" t="s">
        <v>21</v>
      </c>
      <c r="E215">
        <v>746</v>
      </c>
      <c r="G215">
        <f t="shared" si="7"/>
        <v>746</v>
      </c>
      <c r="H215">
        <f t="shared" si="1"/>
        <v>1472</v>
      </c>
      <c r="I215">
        <v>24</v>
      </c>
      <c r="J215">
        <v>32</v>
      </c>
    </row>
    <row r="216" spans="2:10" x14ac:dyDescent="0.15">
      <c r="B216">
        <v>3</v>
      </c>
      <c r="C216">
        <v>2052</v>
      </c>
      <c r="D216" t="s">
        <v>21</v>
      </c>
      <c r="E216">
        <v>760</v>
      </c>
      <c r="G216">
        <f t="shared" si="7"/>
        <v>760</v>
      </c>
      <c r="H216">
        <f t="shared" si="1"/>
        <v>1486</v>
      </c>
      <c r="I216">
        <v>24</v>
      </c>
      <c r="J216">
        <v>46</v>
      </c>
    </row>
    <row r="217" spans="2:10" x14ac:dyDescent="0.15">
      <c r="B217">
        <v>3</v>
      </c>
      <c r="C217">
        <v>2052</v>
      </c>
      <c r="D217" t="s">
        <v>21</v>
      </c>
      <c r="E217">
        <v>797</v>
      </c>
      <c r="G217">
        <f t="shared" si="7"/>
        <v>797</v>
      </c>
      <c r="H217">
        <f t="shared" si="1"/>
        <v>1523</v>
      </c>
      <c r="I217">
        <v>25</v>
      </c>
      <c r="J217">
        <v>23</v>
      </c>
    </row>
    <row r="218" spans="2:10" x14ac:dyDescent="0.15">
      <c r="B218">
        <v>3</v>
      </c>
      <c r="C218">
        <v>2052</v>
      </c>
      <c r="D218" t="s">
        <v>21</v>
      </c>
      <c r="E218">
        <v>829</v>
      </c>
      <c r="G218">
        <f t="shared" si="7"/>
        <v>829</v>
      </c>
      <c r="H218">
        <f t="shared" si="1"/>
        <v>1555</v>
      </c>
      <c r="I218">
        <v>25</v>
      </c>
      <c r="J218">
        <v>55</v>
      </c>
    </row>
    <row r="219" spans="2:10" x14ac:dyDescent="0.15">
      <c r="B219">
        <v>3</v>
      </c>
      <c r="C219">
        <v>2052</v>
      </c>
      <c r="D219" t="s">
        <v>21</v>
      </c>
      <c r="E219">
        <v>836</v>
      </c>
      <c r="G219">
        <f t="shared" si="7"/>
        <v>836</v>
      </c>
      <c r="H219">
        <f t="shared" si="1"/>
        <v>1562</v>
      </c>
      <c r="I219">
        <v>26</v>
      </c>
      <c r="J219">
        <v>2</v>
      </c>
    </row>
    <row r="220" spans="2:10" x14ac:dyDescent="0.15">
      <c r="B220">
        <v>3</v>
      </c>
      <c r="C220">
        <v>2052</v>
      </c>
      <c r="D220" t="s">
        <v>21</v>
      </c>
      <c r="E220">
        <v>843</v>
      </c>
      <c r="G220">
        <f t="shared" si="7"/>
        <v>843</v>
      </c>
      <c r="H220">
        <f t="shared" si="1"/>
        <v>1569</v>
      </c>
      <c r="I220">
        <v>26</v>
      </c>
      <c r="J220">
        <v>9</v>
      </c>
    </row>
    <row r="221" spans="2:10" x14ac:dyDescent="0.15">
      <c r="B221">
        <v>3</v>
      </c>
      <c r="C221">
        <v>2052</v>
      </c>
      <c r="D221" t="s">
        <v>21</v>
      </c>
      <c r="E221">
        <v>878</v>
      </c>
      <c r="G221">
        <f t="shared" si="7"/>
        <v>878</v>
      </c>
      <c r="H221">
        <f t="shared" si="1"/>
        <v>1604</v>
      </c>
      <c r="I221">
        <v>26</v>
      </c>
      <c r="J221">
        <v>44</v>
      </c>
    </row>
    <row r="222" spans="2:10" x14ac:dyDescent="0.15">
      <c r="B222">
        <v>3</v>
      </c>
      <c r="C222">
        <v>2052</v>
      </c>
      <c r="D222" t="s">
        <v>21</v>
      </c>
      <c r="E222">
        <v>895</v>
      </c>
      <c r="G222">
        <f t="shared" si="7"/>
        <v>895</v>
      </c>
      <c r="H222">
        <f t="shared" si="1"/>
        <v>1621</v>
      </c>
      <c r="I222">
        <v>27</v>
      </c>
      <c r="J222">
        <v>1</v>
      </c>
    </row>
    <row r="223" spans="2:10" x14ac:dyDescent="0.15">
      <c r="B223">
        <v>3</v>
      </c>
      <c r="C223">
        <v>2052</v>
      </c>
      <c r="D223" t="s">
        <v>21</v>
      </c>
      <c r="E223">
        <v>902</v>
      </c>
      <c r="G223">
        <f>H223-726-40</f>
        <v>902</v>
      </c>
      <c r="H223">
        <f t="shared" si="1"/>
        <v>1668</v>
      </c>
      <c r="I223">
        <v>27</v>
      </c>
      <c r="J223">
        <v>48</v>
      </c>
    </row>
    <row r="224" spans="2:10" x14ac:dyDescent="0.15">
      <c r="B224">
        <v>3</v>
      </c>
      <c r="C224">
        <v>2052</v>
      </c>
      <c r="D224" t="s">
        <v>21</v>
      </c>
      <c r="E224">
        <v>913</v>
      </c>
      <c r="G224">
        <f t="shared" ref="G224:G239" si="8">H224-726-40</f>
        <v>913</v>
      </c>
      <c r="H224">
        <f t="shared" si="1"/>
        <v>1679</v>
      </c>
      <c r="I224">
        <v>27</v>
      </c>
      <c r="J224">
        <v>59</v>
      </c>
    </row>
    <row r="225" spans="2:10" x14ac:dyDescent="0.15">
      <c r="B225">
        <v>3</v>
      </c>
      <c r="C225">
        <v>2052</v>
      </c>
      <c r="D225" t="s">
        <v>21</v>
      </c>
      <c r="E225">
        <v>938</v>
      </c>
      <c r="G225">
        <f t="shared" si="8"/>
        <v>938</v>
      </c>
      <c r="H225">
        <f t="shared" si="1"/>
        <v>1704</v>
      </c>
      <c r="I225">
        <v>28</v>
      </c>
      <c r="J225">
        <v>24</v>
      </c>
    </row>
    <row r="226" spans="2:10" x14ac:dyDescent="0.15">
      <c r="B226">
        <v>3</v>
      </c>
      <c r="C226">
        <v>2052</v>
      </c>
      <c r="D226" t="s">
        <v>21</v>
      </c>
      <c r="E226">
        <v>961</v>
      </c>
      <c r="G226">
        <f t="shared" si="8"/>
        <v>961</v>
      </c>
      <c r="H226">
        <f t="shared" si="1"/>
        <v>1727</v>
      </c>
      <c r="I226">
        <v>28</v>
      </c>
      <c r="J226">
        <v>47</v>
      </c>
    </row>
    <row r="227" spans="2:10" x14ac:dyDescent="0.15">
      <c r="B227">
        <v>3</v>
      </c>
      <c r="C227">
        <v>2052</v>
      </c>
      <c r="D227" t="s">
        <v>21</v>
      </c>
      <c r="E227">
        <v>1002</v>
      </c>
      <c r="G227">
        <f t="shared" si="8"/>
        <v>1002</v>
      </c>
      <c r="H227">
        <f t="shared" si="1"/>
        <v>1768</v>
      </c>
      <c r="I227">
        <v>29</v>
      </c>
      <c r="J227">
        <v>28</v>
      </c>
    </row>
    <row r="228" spans="2:10" x14ac:dyDescent="0.15">
      <c r="B228">
        <v>3</v>
      </c>
      <c r="C228">
        <v>2052</v>
      </c>
      <c r="D228" t="s">
        <v>21</v>
      </c>
      <c r="E228">
        <v>1014</v>
      </c>
      <c r="G228">
        <f t="shared" si="8"/>
        <v>1014</v>
      </c>
      <c r="H228">
        <f t="shared" si="1"/>
        <v>1780</v>
      </c>
      <c r="I228">
        <v>29</v>
      </c>
      <c r="J228">
        <v>40</v>
      </c>
    </row>
    <row r="229" spans="2:10" x14ac:dyDescent="0.15">
      <c r="B229">
        <v>3</v>
      </c>
      <c r="C229">
        <v>2052</v>
      </c>
      <c r="D229" t="s">
        <v>21</v>
      </c>
      <c r="E229">
        <v>1028</v>
      </c>
      <c r="G229">
        <f t="shared" si="8"/>
        <v>1028</v>
      </c>
      <c r="H229">
        <f t="shared" si="1"/>
        <v>1794</v>
      </c>
      <c r="I229">
        <v>29</v>
      </c>
      <c r="J229">
        <v>54</v>
      </c>
    </row>
    <row r="230" spans="2:10" x14ac:dyDescent="0.15">
      <c r="B230">
        <v>3</v>
      </c>
      <c r="C230">
        <v>2052</v>
      </c>
      <c r="D230" t="s">
        <v>21</v>
      </c>
      <c r="E230">
        <v>1039</v>
      </c>
      <c r="G230">
        <f t="shared" si="8"/>
        <v>1039</v>
      </c>
      <c r="H230">
        <f t="shared" si="1"/>
        <v>1805</v>
      </c>
      <c r="I230">
        <v>30</v>
      </c>
      <c r="J230">
        <v>5</v>
      </c>
    </row>
    <row r="231" spans="2:10" x14ac:dyDescent="0.15">
      <c r="B231">
        <v>3</v>
      </c>
      <c r="C231">
        <v>2052</v>
      </c>
      <c r="D231" t="s">
        <v>21</v>
      </c>
      <c r="E231">
        <v>1057</v>
      </c>
      <c r="G231">
        <f t="shared" si="8"/>
        <v>1057</v>
      </c>
      <c r="H231">
        <f t="shared" si="1"/>
        <v>1823</v>
      </c>
      <c r="I231">
        <v>30</v>
      </c>
      <c r="J231">
        <v>23</v>
      </c>
    </row>
    <row r="232" spans="2:10" x14ac:dyDescent="0.15">
      <c r="B232">
        <v>3</v>
      </c>
      <c r="C232">
        <v>2052</v>
      </c>
      <c r="D232" t="s">
        <v>21</v>
      </c>
      <c r="E232">
        <v>1066</v>
      </c>
      <c r="G232">
        <f t="shared" si="8"/>
        <v>1066</v>
      </c>
      <c r="H232">
        <f t="shared" si="1"/>
        <v>1832</v>
      </c>
      <c r="I232">
        <v>30</v>
      </c>
      <c r="J232">
        <v>32</v>
      </c>
    </row>
    <row r="233" spans="2:10" x14ac:dyDescent="0.15">
      <c r="B233">
        <v>3</v>
      </c>
      <c r="C233">
        <v>2052</v>
      </c>
      <c r="D233" t="s">
        <v>21</v>
      </c>
      <c r="E233">
        <v>1074</v>
      </c>
      <c r="G233">
        <f t="shared" si="8"/>
        <v>1074</v>
      </c>
      <c r="H233">
        <f t="shared" si="1"/>
        <v>1840</v>
      </c>
      <c r="I233">
        <v>30</v>
      </c>
      <c r="J233">
        <v>40</v>
      </c>
    </row>
    <row r="234" spans="2:10" x14ac:dyDescent="0.15">
      <c r="B234">
        <v>3</v>
      </c>
      <c r="C234">
        <v>2052</v>
      </c>
      <c r="D234" t="s">
        <v>21</v>
      </c>
      <c r="E234">
        <v>1086</v>
      </c>
      <c r="G234">
        <f t="shared" si="8"/>
        <v>1086</v>
      </c>
      <c r="H234">
        <f t="shared" si="1"/>
        <v>1852</v>
      </c>
      <c r="I234">
        <v>30</v>
      </c>
      <c r="J234">
        <v>52</v>
      </c>
    </row>
    <row r="235" spans="2:10" x14ac:dyDescent="0.15">
      <c r="B235">
        <v>3</v>
      </c>
      <c r="C235">
        <v>2052</v>
      </c>
      <c r="D235" t="s">
        <v>21</v>
      </c>
      <c r="E235">
        <v>1093</v>
      </c>
      <c r="G235">
        <f t="shared" si="8"/>
        <v>1093</v>
      </c>
      <c r="H235">
        <f t="shared" si="1"/>
        <v>1859</v>
      </c>
      <c r="I235">
        <v>30</v>
      </c>
      <c r="J235">
        <v>59</v>
      </c>
    </row>
    <row r="236" spans="2:10" x14ac:dyDescent="0.15">
      <c r="B236">
        <v>3</v>
      </c>
      <c r="C236">
        <v>2052</v>
      </c>
      <c r="D236" t="s">
        <v>21</v>
      </c>
      <c r="E236">
        <v>1098</v>
      </c>
      <c r="G236">
        <f t="shared" si="8"/>
        <v>1098</v>
      </c>
      <c r="H236">
        <f t="shared" si="1"/>
        <v>1864</v>
      </c>
      <c r="I236">
        <v>31</v>
      </c>
      <c r="J236">
        <v>4</v>
      </c>
    </row>
    <row r="237" spans="2:10" x14ac:dyDescent="0.15">
      <c r="B237">
        <v>3</v>
      </c>
      <c r="C237">
        <v>2052</v>
      </c>
      <c r="D237" t="s">
        <v>21</v>
      </c>
      <c r="E237">
        <v>1107</v>
      </c>
      <c r="G237">
        <f t="shared" si="8"/>
        <v>1107</v>
      </c>
      <c r="H237">
        <f t="shared" si="1"/>
        <v>1873</v>
      </c>
      <c r="I237">
        <v>31</v>
      </c>
      <c r="J237">
        <v>13</v>
      </c>
    </row>
    <row r="238" spans="2:10" x14ac:dyDescent="0.15">
      <c r="B238">
        <v>3</v>
      </c>
      <c r="C238">
        <v>2052</v>
      </c>
      <c r="D238" t="s">
        <v>21</v>
      </c>
      <c r="E238">
        <v>1206</v>
      </c>
      <c r="G238">
        <f t="shared" si="8"/>
        <v>1206</v>
      </c>
      <c r="H238">
        <f t="shared" si="1"/>
        <v>1972</v>
      </c>
      <c r="I238">
        <v>32</v>
      </c>
      <c r="J238">
        <v>52</v>
      </c>
    </row>
    <row r="239" spans="2:10" x14ac:dyDescent="0.15">
      <c r="B239">
        <v>3</v>
      </c>
      <c r="C239">
        <v>2052</v>
      </c>
      <c r="D239" t="s">
        <v>18</v>
      </c>
      <c r="E239">
        <v>1140</v>
      </c>
      <c r="G239">
        <f t="shared" si="8"/>
        <v>1140</v>
      </c>
      <c r="H239">
        <f t="shared" si="1"/>
        <v>1906</v>
      </c>
      <c r="I239">
        <v>31</v>
      </c>
      <c r="J239">
        <v>46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2016-11-02T13:50:45Z</dcterms:modified>
</cp:coreProperties>
</file>