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01BB0ED-73B4-4006-9F59-2C3D6CE24702}" xr6:coauthVersionLast="47" xr6:coauthVersionMax="47" xr10:uidLastSave="{00000000-0000-0000-0000-000000000000}"/>
  <bookViews>
    <workbookView xWindow="-120" yWindow="-120" windowWidth="20730" windowHeight="11160" xr2:uid="{2045B7B8-46A4-4407-ADC0-858734ED4332}"/>
  </bookViews>
  <sheets>
    <sheet name="Reg Form" sheetId="1" r:id="rId1"/>
    <sheet name="Data" sheetId="2" r:id="rId2"/>
    <sheet name="raw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7" i="1"/>
  <c r="C28" i="1"/>
  <c r="C29" i="1"/>
  <c r="C26" i="1"/>
  <c r="C25" i="1"/>
  <c r="C23" i="1"/>
  <c r="C22" i="1"/>
  <c r="C21" i="1"/>
  <c r="C16" i="1"/>
</calcChain>
</file>

<file path=xl/sharedStrings.xml><?xml version="1.0" encoding="utf-8"?>
<sst xmlns="http://schemas.openxmlformats.org/spreadsheetml/2006/main" count="50" uniqueCount="19">
  <si>
    <t>DATA ANALYST MEET UP AT KICC</t>
  </si>
  <si>
    <t>FIRST NAME:</t>
  </si>
  <si>
    <t>LAST NAME:</t>
  </si>
  <si>
    <t>TITLE:</t>
  </si>
  <si>
    <t>ENTRY TIME:</t>
  </si>
  <si>
    <t>SNACK:</t>
  </si>
  <si>
    <t>DRINK:</t>
  </si>
  <si>
    <t>ID NUMBER:</t>
  </si>
  <si>
    <t>COUNTY:</t>
  </si>
  <si>
    <t>GENDER:</t>
  </si>
  <si>
    <t>Soft Drink</t>
  </si>
  <si>
    <t>allan</t>
  </si>
  <si>
    <t>jon</t>
  </si>
  <si>
    <t>mr</t>
  </si>
  <si>
    <t>fries</t>
  </si>
  <si>
    <t>Lamu</t>
  </si>
  <si>
    <t>Male</t>
  </si>
  <si>
    <t>Female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</si>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</sst>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sz val="11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2" fillId="5" borderId="0" xfId="0" applyFont="1" applyFill="1" applyBorder="1"/>
    <xf numFmtId="0" fontId="0" fillId="3" borderId="0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3" borderId="5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D$2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10</xdr:row>
          <xdr:rowOff>9525</xdr:rowOff>
        </xdr:from>
        <xdr:to>
          <xdr:col>2</xdr:col>
          <xdr:colOff>1285876</xdr:colOff>
          <xdr:row>11</xdr:row>
          <xdr:rowOff>9525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EVENIN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838200</xdr:colOff>
          <xdr:row>10</xdr:row>
          <xdr:rowOff>0</xdr:rowOff>
        </xdr:from>
        <xdr:to>
          <xdr:col>2</xdr:col>
          <xdr:colOff>704851</xdr:colOff>
          <xdr:row>11</xdr:row>
          <xdr:rowOff>9525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16</xdr:row>
          <xdr:rowOff>47625</xdr:rowOff>
        </xdr:from>
        <xdr:to>
          <xdr:col>5</xdr:col>
          <xdr:colOff>533399</xdr:colOff>
          <xdr:row>17</xdr:row>
          <xdr:rowOff>123826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885-FC88-4C53-B2D3-42C21D17C019}">
  <sheetPr codeName="Sheet1"/>
  <dimension ref="A1:BF397"/>
  <sheetViews>
    <sheetView showGridLines="0" tabSelected="1" workbookViewId="0">
      <selection activeCell="F9" sqref="F9"/>
    </sheetView>
  </sheetViews>
  <sheetFormatPr defaultRowHeight="15" x14ac:dyDescent="0.25"/>
  <cols>
    <col min="1" max="1" width="9.140625" style="15"/>
    <col min="2" max="2" width="12.7109375" style="2" customWidth="1"/>
    <col min="3" max="3" width="23" style="2" customWidth="1"/>
    <col min="4" max="4" width="9.140625" style="2"/>
    <col min="5" max="5" width="11.140625" style="2" customWidth="1"/>
    <col min="6" max="6" width="26.28515625" style="2" customWidth="1"/>
    <col min="7" max="16384" width="9.140625" style="2"/>
  </cols>
  <sheetData>
    <row r="1" spans="1:58" s="15" customFormat="1" x14ac:dyDescent="0.25"/>
    <row r="2" spans="1:58" s="15" customFormat="1" x14ac:dyDescent="0.25"/>
    <row r="3" spans="1:58" x14ac:dyDescent="0.25">
      <c r="B3" s="5" t="s">
        <v>0</v>
      </c>
      <c r="C3" s="6"/>
      <c r="D3" s="6"/>
      <c r="E3" s="6"/>
      <c r="F3" s="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58" x14ac:dyDescent="0.25">
      <c r="B4" s="8"/>
      <c r="F4" s="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</row>
    <row r="5" spans="1:58" x14ac:dyDescent="0.25">
      <c r="B5" s="8" t="s">
        <v>1</v>
      </c>
      <c r="C5" s="17" t="s">
        <v>11</v>
      </c>
      <c r="E5" s="2" t="s">
        <v>7</v>
      </c>
      <c r="F5" s="19">
        <v>1234290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58" ht="4.5" customHeight="1" x14ac:dyDescent="0.25">
      <c r="B6" s="8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58" x14ac:dyDescent="0.25">
      <c r="B7" s="8" t="s">
        <v>2</v>
      </c>
      <c r="C7" s="17" t="s">
        <v>12</v>
      </c>
      <c r="E7" s="2" t="s">
        <v>8</v>
      </c>
      <c r="F7" s="19" t="s">
        <v>15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</row>
    <row r="8" spans="1:58" ht="6" customHeight="1" x14ac:dyDescent="0.25">
      <c r="B8" s="8"/>
      <c r="F8" s="9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58" x14ac:dyDescent="0.25">
      <c r="B9" s="8" t="s">
        <v>3</v>
      </c>
      <c r="C9" s="17" t="s">
        <v>13</v>
      </c>
      <c r="E9" s="2" t="s">
        <v>9</v>
      </c>
      <c r="F9" s="19" t="s">
        <v>16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</row>
    <row r="10" spans="1:58" ht="5.25" customHeight="1" x14ac:dyDescent="0.25">
      <c r="B10" s="8"/>
      <c r="F10" s="9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58" x14ac:dyDescent="0.25">
      <c r="B11" s="8" t="s">
        <v>4</v>
      </c>
      <c r="C11" s="17"/>
      <c r="F11" s="9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</row>
    <row r="12" spans="1:58" s="3" customFormat="1" ht="5.25" customHeight="1" x14ac:dyDescent="0.25">
      <c r="A12" s="15"/>
      <c r="B12" s="10"/>
      <c r="C12" s="18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</row>
    <row r="13" spans="1:58" x14ac:dyDescent="0.25">
      <c r="B13" s="8" t="s">
        <v>5</v>
      </c>
      <c r="C13" s="17" t="s">
        <v>14</v>
      </c>
      <c r="F13" s="9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</row>
    <row r="14" spans="1:58" s="3" customFormat="1" ht="6.75" customHeight="1" x14ac:dyDescent="0.25">
      <c r="A14" s="15"/>
      <c r="B14" s="10"/>
      <c r="F14" s="1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</row>
    <row r="15" spans="1:58" x14ac:dyDescent="0.25">
      <c r="B15" s="8" t="s">
        <v>6</v>
      </c>
      <c r="C15" s="17"/>
      <c r="F15" s="9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</row>
    <row r="16" spans="1:58" x14ac:dyDescent="0.25">
      <c r="B16" s="8"/>
      <c r="C16" s="4" t="e">
        <f>_xlfn.IFS(C15 = "Soft drink", "Please pay $10", C15 = "Coffee", "Please pay $7", C15 = "Tea", "Please pay $8.12", C15 = "Energy drink", "please pay $13")</f>
        <v>#N/A</v>
      </c>
      <c r="F16" s="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</row>
    <row r="17" spans="1:58" x14ac:dyDescent="0.25">
      <c r="B17" s="8"/>
      <c r="F17" s="9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</row>
    <row r="18" spans="1:58" x14ac:dyDescent="0.25">
      <c r="B18" s="12"/>
      <c r="C18" s="13"/>
      <c r="D18" s="13"/>
      <c r="E18" s="13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</row>
    <row r="19" spans="1:58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</row>
    <row r="20" spans="1:58" x14ac:dyDescent="0.25">
      <c r="A20" s="16"/>
      <c r="B20" s="16"/>
      <c r="C20" s="16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1:58" x14ac:dyDescent="0.25">
      <c r="A21" s="16"/>
      <c r="B21" s="16" t="s">
        <v>1</v>
      </c>
      <c r="C21" s="16" t="str">
        <f>C5</f>
        <v>allan</v>
      </c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58" x14ac:dyDescent="0.25">
      <c r="A22" s="16"/>
      <c r="B22" s="16" t="s">
        <v>2</v>
      </c>
      <c r="C22" s="16" t="str">
        <f>C7</f>
        <v>jon</v>
      </c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</row>
    <row r="23" spans="1:58" x14ac:dyDescent="0.25">
      <c r="A23" s="16"/>
      <c r="B23" s="16" t="s">
        <v>3</v>
      </c>
      <c r="C23" s="16" t="str">
        <f>C9</f>
        <v>mr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58" x14ac:dyDescent="0.25">
      <c r="A24" s="16"/>
      <c r="B24" s="16" t="s">
        <v>4</v>
      </c>
      <c r="C24" s="16" t="str">
        <f>IF(D24=1, "Evening", "Morning")</f>
        <v>Evening</v>
      </c>
      <c r="D24" s="16">
        <v>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</row>
    <row r="25" spans="1:58" x14ac:dyDescent="0.25">
      <c r="A25" s="16"/>
      <c r="B25" s="16" t="s">
        <v>5</v>
      </c>
      <c r="C25" s="16" t="str">
        <f>C13</f>
        <v>fries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</row>
    <row r="26" spans="1:58" x14ac:dyDescent="0.25">
      <c r="A26" s="16"/>
      <c r="B26" s="16" t="s">
        <v>6</v>
      </c>
      <c r="C26" s="16">
        <f>C15</f>
        <v>0</v>
      </c>
      <c r="D26" s="1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1:58" x14ac:dyDescent="0.25">
      <c r="A27" s="16"/>
      <c r="B27" s="16" t="s">
        <v>7</v>
      </c>
      <c r="C27" s="16">
        <f>F5</f>
        <v>1234290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</row>
    <row r="28" spans="1:58" x14ac:dyDescent="0.25">
      <c r="A28" s="16"/>
      <c r="B28" s="16" t="s">
        <v>8</v>
      </c>
      <c r="C28" s="16" t="str">
        <f>F7</f>
        <v>Lamu</v>
      </c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</row>
    <row r="29" spans="1:58" x14ac:dyDescent="0.25">
      <c r="A29" s="16"/>
      <c r="B29" s="16" t="s">
        <v>9</v>
      </c>
      <c r="C29" s="16" t="str">
        <f>F9</f>
        <v>Male</v>
      </c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</row>
    <row r="30" spans="1:58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</row>
    <row r="31" spans="1:58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58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</row>
    <row r="33" spans="2:58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2:58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</row>
    <row r="35" spans="2:58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2:58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2:58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2:58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2:58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2:58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2:58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</row>
    <row r="42" spans="2:58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</row>
    <row r="43" spans="2:58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</row>
    <row r="44" spans="2:58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</row>
    <row r="45" spans="2:58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</row>
    <row r="46" spans="2:58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</row>
    <row r="47" spans="2:58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</row>
    <row r="48" spans="2:58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</row>
    <row r="49" spans="2:58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</row>
    <row r="50" spans="2:58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</row>
    <row r="51" spans="2:58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2:58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</row>
    <row r="53" spans="2:58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</row>
    <row r="54" spans="2:58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</row>
    <row r="55" spans="2:58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</row>
    <row r="56" spans="2:58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</row>
    <row r="57" spans="2:58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</row>
    <row r="58" spans="2:58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</row>
    <row r="59" spans="2:58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</row>
    <row r="60" spans="2:58" x14ac:dyDescent="0.2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</row>
    <row r="61" spans="2:58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</row>
    <row r="62" spans="2:58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</row>
    <row r="63" spans="2:58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spans="2:58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</row>
    <row r="65" spans="2:58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</row>
    <row r="66" spans="2:58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</row>
    <row r="67" spans="2:58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</row>
    <row r="68" spans="2:58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</row>
    <row r="69" spans="2:58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</row>
    <row r="70" spans="2:58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</row>
    <row r="71" spans="2:58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</row>
    <row r="72" spans="2:58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</row>
    <row r="73" spans="2:58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</row>
    <row r="74" spans="2:58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</row>
    <row r="75" spans="2:58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</row>
    <row r="76" spans="2:58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</row>
    <row r="77" spans="2:58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</row>
    <row r="78" spans="2:58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</row>
    <row r="79" spans="2:58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</row>
    <row r="80" spans="2:58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</row>
    <row r="81" spans="2:58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</row>
    <row r="82" spans="2:58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</row>
    <row r="83" spans="2:58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2:58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2:58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2:58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</row>
    <row r="87" spans="2:58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</row>
    <row r="88" spans="2:58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</row>
    <row r="89" spans="2:58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</row>
    <row r="90" spans="2:58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</row>
    <row r="91" spans="2:58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</row>
    <row r="92" spans="2:58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</row>
    <row r="93" spans="2:58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</row>
    <row r="94" spans="2:58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</row>
    <row r="95" spans="2:58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</row>
    <row r="96" spans="2:58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</row>
    <row r="97" spans="2:58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</row>
    <row r="98" spans="2:58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</row>
    <row r="99" spans="2:58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</row>
    <row r="100" spans="2:58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</row>
    <row r="101" spans="2:58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</row>
    <row r="102" spans="2:58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</row>
    <row r="103" spans="2:58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</row>
    <row r="104" spans="2:58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</row>
    <row r="105" spans="2:58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</row>
    <row r="106" spans="2:58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</row>
    <row r="107" spans="2:58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</row>
    <row r="108" spans="2:58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</row>
    <row r="109" spans="2:58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</row>
    <row r="110" spans="2:58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</row>
    <row r="111" spans="2:58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</row>
    <row r="112" spans="2:58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</row>
    <row r="113" spans="2:58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</row>
    <row r="114" spans="2:58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</row>
    <row r="115" spans="2:58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</row>
    <row r="116" spans="2:58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</row>
    <row r="117" spans="2:58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</row>
    <row r="118" spans="2:58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</row>
    <row r="119" spans="2:58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</row>
    <row r="120" spans="2:58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</row>
    <row r="121" spans="2:58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</row>
    <row r="122" spans="2:58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</row>
    <row r="123" spans="2:58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</row>
    <row r="124" spans="2:58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</row>
    <row r="125" spans="2:58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</row>
    <row r="126" spans="2:58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</row>
    <row r="127" spans="2:58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</row>
    <row r="128" spans="2:58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</row>
    <row r="129" spans="2:58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</row>
    <row r="130" spans="2:58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</row>
    <row r="131" spans="2:58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</row>
    <row r="132" spans="2:58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</row>
    <row r="133" spans="2:58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</row>
    <row r="134" spans="2:58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</row>
    <row r="135" spans="2:58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</row>
    <row r="136" spans="2:58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</row>
    <row r="137" spans="2:58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</row>
    <row r="138" spans="2:58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</row>
    <row r="139" spans="2:58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</row>
    <row r="140" spans="2:58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</row>
    <row r="141" spans="2:58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</row>
    <row r="142" spans="2:58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</row>
    <row r="143" spans="2:58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</row>
    <row r="144" spans="2:58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</row>
    <row r="145" spans="2:58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</row>
    <row r="146" spans="2:58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</row>
    <row r="147" spans="2:58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</row>
    <row r="148" spans="2:58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</row>
    <row r="149" spans="2:58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</row>
    <row r="150" spans="2:58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</row>
    <row r="151" spans="2:58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</row>
    <row r="152" spans="2:58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</row>
    <row r="153" spans="2:58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</row>
    <row r="154" spans="2:58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</row>
    <row r="155" spans="2:58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</row>
    <row r="156" spans="2:58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</row>
    <row r="157" spans="2:58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</row>
    <row r="158" spans="2:58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</row>
    <row r="159" spans="2:58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</row>
    <row r="160" spans="2:58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</row>
    <row r="161" spans="2:58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</row>
    <row r="162" spans="2:58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</row>
    <row r="163" spans="2:58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</row>
    <row r="164" spans="2:58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</row>
    <row r="165" spans="2:58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</row>
    <row r="166" spans="2:58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</row>
    <row r="167" spans="2:58" x14ac:dyDescent="0.2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</row>
    <row r="168" spans="2:58" x14ac:dyDescent="0.2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</row>
    <row r="169" spans="2:58" x14ac:dyDescent="0.2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</row>
    <row r="170" spans="2:58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</row>
    <row r="171" spans="2:58" x14ac:dyDescent="0.2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</row>
    <row r="172" spans="2:58" x14ac:dyDescent="0.2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</row>
    <row r="173" spans="2:58" x14ac:dyDescent="0.2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</row>
    <row r="174" spans="2:58" x14ac:dyDescent="0.2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</row>
    <row r="175" spans="2:58" x14ac:dyDescent="0.2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</row>
    <row r="176" spans="2:58" x14ac:dyDescent="0.2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</row>
    <row r="177" spans="2:58" x14ac:dyDescent="0.2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</row>
    <row r="178" spans="2:58" x14ac:dyDescent="0.2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</row>
    <row r="179" spans="2:58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</row>
    <row r="180" spans="2:58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</row>
    <row r="181" spans="2:58" x14ac:dyDescent="0.2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</row>
    <row r="182" spans="2:5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</row>
    <row r="183" spans="2:5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</row>
    <row r="184" spans="2:58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</row>
    <row r="185" spans="2:58" x14ac:dyDescent="0.2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</row>
    <row r="186" spans="2:58" x14ac:dyDescent="0.2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</row>
    <row r="187" spans="2:5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</row>
    <row r="188" spans="2:5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</row>
    <row r="189" spans="2:5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</row>
    <row r="190" spans="2:5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</row>
    <row r="191" spans="2:5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</row>
    <row r="192" spans="2:5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</row>
    <row r="193" spans="2:58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</row>
    <row r="194" spans="2:58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</row>
    <row r="195" spans="2:58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</row>
    <row r="196" spans="2:58" x14ac:dyDescent="0.2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</row>
    <row r="197" spans="2:58" x14ac:dyDescent="0.2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</row>
    <row r="198" spans="2:58" x14ac:dyDescent="0.2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</row>
    <row r="199" spans="2:58" x14ac:dyDescent="0.2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</row>
    <row r="200" spans="2:58" x14ac:dyDescent="0.2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</row>
    <row r="201" spans="2:58" x14ac:dyDescent="0.2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</row>
    <row r="202" spans="2:58" x14ac:dyDescent="0.2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</row>
    <row r="203" spans="2:58" x14ac:dyDescent="0.2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</row>
    <row r="204" spans="2:58" x14ac:dyDescent="0.2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</row>
    <row r="205" spans="2:58" x14ac:dyDescent="0.2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</row>
    <row r="206" spans="2:58" x14ac:dyDescent="0.25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</row>
    <row r="207" spans="2:58" x14ac:dyDescent="0.25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</row>
    <row r="208" spans="2:58" x14ac:dyDescent="0.25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</row>
    <row r="209" spans="2:58" x14ac:dyDescent="0.25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</row>
    <row r="210" spans="2:58" x14ac:dyDescent="0.25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</row>
    <row r="211" spans="2:58" x14ac:dyDescent="0.25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</row>
    <row r="212" spans="2:58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</row>
    <row r="213" spans="2:58" x14ac:dyDescent="0.25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</row>
    <row r="214" spans="2:58" x14ac:dyDescent="0.25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</row>
    <row r="215" spans="2:58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</row>
    <row r="216" spans="2:58" x14ac:dyDescent="0.25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</row>
    <row r="217" spans="2:58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</row>
    <row r="218" spans="2:58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</row>
    <row r="219" spans="2:58" x14ac:dyDescent="0.25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</row>
    <row r="220" spans="2:58" x14ac:dyDescent="0.25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</row>
    <row r="221" spans="2:58" x14ac:dyDescent="0.25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</row>
    <row r="222" spans="2:58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</row>
    <row r="223" spans="2:58" x14ac:dyDescent="0.25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</row>
    <row r="224" spans="2:58" x14ac:dyDescent="0.25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</row>
    <row r="225" spans="2:58" x14ac:dyDescent="0.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</row>
    <row r="226" spans="2:58" x14ac:dyDescent="0.25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</row>
    <row r="227" spans="2:58" x14ac:dyDescent="0.25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</row>
    <row r="228" spans="2:58" x14ac:dyDescent="0.25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</row>
    <row r="229" spans="2:58" x14ac:dyDescent="0.25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</row>
    <row r="230" spans="2:58" x14ac:dyDescent="0.25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</row>
    <row r="231" spans="2:58" x14ac:dyDescent="0.25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</row>
    <row r="232" spans="2:58" x14ac:dyDescent="0.25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</row>
    <row r="233" spans="2:58" x14ac:dyDescent="0.25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</row>
    <row r="234" spans="2:58" x14ac:dyDescent="0.25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</row>
    <row r="235" spans="2:58" x14ac:dyDescent="0.2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</row>
    <row r="236" spans="2:58" x14ac:dyDescent="0.25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</row>
    <row r="237" spans="2:58" x14ac:dyDescent="0.25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</row>
    <row r="238" spans="2:58" x14ac:dyDescent="0.25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</row>
    <row r="239" spans="2:58" x14ac:dyDescent="0.25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</row>
    <row r="240" spans="2:58" x14ac:dyDescent="0.25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</row>
    <row r="241" spans="2:58" x14ac:dyDescent="0.25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</row>
    <row r="242" spans="2:58" x14ac:dyDescent="0.25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</row>
    <row r="243" spans="2:58" x14ac:dyDescent="0.25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</row>
    <row r="244" spans="2:58" x14ac:dyDescent="0.25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</row>
    <row r="245" spans="2:58" x14ac:dyDescent="0.2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</row>
    <row r="246" spans="2:58" x14ac:dyDescent="0.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</row>
    <row r="247" spans="2:58" x14ac:dyDescent="0.25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</row>
    <row r="248" spans="2:58" x14ac:dyDescent="0.25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</row>
    <row r="249" spans="2:58" x14ac:dyDescent="0.25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</row>
    <row r="250" spans="2:58" x14ac:dyDescent="0.25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</row>
    <row r="251" spans="2:58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</row>
    <row r="252" spans="2:58" x14ac:dyDescent="0.25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</row>
    <row r="253" spans="2:58" x14ac:dyDescent="0.25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</row>
    <row r="254" spans="2:58" x14ac:dyDescent="0.25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</row>
    <row r="255" spans="2:58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</row>
    <row r="256" spans="2:58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</row>
    <row r="257" spans="2:58" x14ac:dyDescent="0.25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</row>
    <row r="258" spans="2:58" x14ac:dyDescent="0.25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</row>
    <row r="259" spans="2:58" x14ac:dyDescent="0.25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</row>
    <row r="260" spans="2:58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</row>
    <row r="261" spans="2:58" x14ac:dyDescent="0.25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</row>
    <row r="262" spans="2:58" x14ac:dyDescent="0.25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</row>
    <row r="263" spans="2:58" x14ac:dyDescent="0.25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</row>
    <row r="264" spans="2:58" x14ac:dyDescent="0.25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</row>
    <row r="265" spans="2:58" x14ac:dyDescent="0.2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</row>
    <row r="266" spans="2:58" x14ac:dyDescent="0.25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</row>
    <row r="267" spans="2:58" x14ac:dyDescent="0.25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</row>
    <row r="268" spans="2:58" x14ac:dyDescent="0.25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</row>
    <row r="269" spans="2:58" x14ac:dyDescent="0.25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</row>
    <row r="270" spans="2:58" x14ac:dyDescent="0.25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</row>
    <row r="271" spans="2:58" x14ac:dyDescent="0.25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</row>
    <row r="272" spans="2:58" x14ac:dyDescent="0.25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</row>
    <row r="273" spans="2:58" x14ac:dyDescent="0.25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</row>
    <row r="274" spans="2:58" x14ac:dyDescent="0.25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</row>
    <row r="275" spans="2:58" x14ac:dyDescent="0.2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</row>
    <row r="276" spans="2:58" x14ac:dyDescent="0.25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</row>
    <row r="277" spans="2:58" x14ac:dyDescent="0.25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</row>
    <row r="278" spans="2:58" x14ac:dyDescent="0.25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</row>
    <row r="279" spans="2:58" x14ac:dyDescent="0.25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</row>
    <row r="280" spans="2:58" x14ac:dyDescent="0.25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</row>
    <row r="281" spans="2:58" x14ac:dyDescent="0.25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</row>
    <row r="282" spans="2:58" x14ac:dyDescent="0.25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</row>
    <row r="283" spans="2:58" x14ac:dyDescent="0.25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</row>
    <row r="284" spans="2:58" x14ac:dyDescent="0.25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</row>
    <row r="285" spans="2:58" x14ac:dyDescent="0.2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</row>
    <row r="286" spans="2:58" x14ac:dyDescent="0.25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</row>
    <row r="287" spans="2:58" x14ac:dyDescent="0.25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</row>
    <row r="288" spans="2:58" x14ac:dyDescent="0.25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</row>
    <row r="289" spans="2:58" x14ac:dyDescent="0.25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</row>
    <row r="290" spans="2:58" x14ac:dyDescent="0.25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</row>
    <row r="291" spans="2:58" x14ac:dyDescent="0.25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</row>
    <row r="292" spans="2:58" x14ac:dyDescent="0.25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</row>
    <row r="293" spans="2:58" x14ac:dyDescent="0.25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</row>
    <row r="294" spans="2:58" x14ac:dyDescent="0.25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</row>
    <row r="295" spans="2:58" x14ac:dyDescent="0.2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</row>
    <row r="296" spans="2:58" x14ac:dyDescent="0.25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</row>
    <row r="297" spans="2:58" x14ac:dyDescent="0.25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</row>
    <row r="298" spans="2:58" x14ac:dyDescent="0.25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</row>
    <row r="299" spans="2:58" x14ac:dyDescent="0.25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</row>
    <row r="300" spans="2:58" x14ac:dyDescent="0.25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</row>
    <row r="301" spans="2:58" x14ac:dyDescent="0.25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</row>
    <row r="302" spans="2:58" x14ac:dyDescent="0.25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</row>
    <row r="303" spans="2:58" x14ac:dyDescent="0.25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</row>
    <row r="304" spans="2:58" x14ac:dyDescent="0.25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</row>
    <row r="305" spans="2:58" x14ac:dyDescent="0.2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</row>
    <row r="306" spans="2:58" x14ac:dyDescent="0.25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</row>
    <row r="307" spans="2:58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</row>
    <row r="308" spans="2:58" x14ac:dyDescent="0.25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</row>
    <row r="309" spans="2:58" x14ac:dyDescent="0.25"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</row>
    <row r="310" spans="2:58" x14ac:dyDescent="0.25"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</row>
    <row r="311" spans="2:58" x14ac:dyDescent="0.25"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</row>
    <row r="312" spans="2:58" x14ac:dyDescent="0.25"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</row>
    <row r="313" spans="2:58" x14ac:dyDescent="0.25"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</row>
    <row r="314" spans="2:58" x14ac:dyDescent="0.25"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</row>
    <row r="315" spans="2:58" x14ac:dyDescent="0.25"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</row>
    <row r="316" spans="2:58" x14ac:dyDescent="0.25"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</row>
    <row r="317" spans="2:58" x14ac:dyDescent="0.25"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</row>
    <row r="318" spans="2:58" x14ac:dyDescent="0.25"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</row>
    <row r="319" spans="2:58" x14ac:dyDescent="0.25"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</row>
    <row r="320" spans="2:58" x14ac:dyDescent="0.25"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</row>
    <row r="321" spans="7:58" x14ac:dyDescent="0.25"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</row>
    <row r="322" spans="7:58" x14ac:dyDescent="0.25"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</row>
    <row r="323" spans="7:58" x14ac:dyDescent="0.25"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</row>
    <row r="324" spans="7:58" x14ac:dyDescent="0.25"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</row>
    <row r="325" spans="7:58" x14ac:dyDescent="0.25"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</row>
    <row r="326" spans="7:58" x14ac:dyDescent="0.25"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</row>
    <row r="327" spans="7:58" x14ac:dyDescent="0.25"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</row>
    <row r="328" spans="7:58" x14ac:dyDescent="0.25"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</row>
    <row r="329" spans="7:58" x14ac:dyDescent="0.25"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</row>
    <row r="330" spans="7:58" x14ac:dyDescent="0.25"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</row>
    <row r="331" spans="7:58" x14ac:dyDescent="0.25"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</row>
    <row r="332" spans="7:58" x14ac:dyDescent="0.25"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</row>
    <row r="333" spans="7:58" x14ac:dyDescent="0.25"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</row>
    <row r="334" spans="7:58" x14ac:dyDescent="0.25"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</row>
    <row r="335" spans="7:58" x14ac:dyDescent="0.25"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</row>
    <row r="336" spans="7:58" x14ac:dyDescent="0.25"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</row>
    <row r="337" spans="7:58" x14ac:dyDescent="0.25"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</row>
    <row r="338" spans="7:58" x14ac:dyDescent="0.25"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</row>
    <row r="339" spans="7:58" x14ac:dyDescent="0.25"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</row>
    <row r="340" spans="7:58" x14ac:dyDescent="0.25"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</row>
    <row r="341" spans="7:58" x14ac:dyDescent="0.25"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</row>
    <row r="342" spans="7:58" x14ac:dyDescent="0.25"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</row>
    <row r="343" spans="7:58" x14ac:dyDescent="0.25"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</row>
    <row r="344" spans="7:58" x14ac:dyDescent="0.25"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</row>
    <row r="345" spans="7:58" x14ac:dyDescent="0.25"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</row>
    <row r="346" spans="7:58" x14ac:dyDescent="0.25"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</row>
    <row r="347" spans="7:58" x14ac:dyDescent="0.25"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</row>
    <row r="348" spans="7:58" x14ac:dyDescent="0.25"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</row>
    <row r="349" spans="7:58" x14ac:dyDescent="0.25"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</row>
    <row r="350" spans="7:58" x14ac:dyDescent="0.25"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</row>
    <row r="351" spans="7:58" x14ac:dyDescent="0.25"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</row>
    <row r="352" spans="7:58" x14ac:dyDescent="0.25"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</row>
    <row r="353" spans="7:58" x14ac:dyDescent="0.25"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</row>
    <row r="354" spans="7:58" x14ac:dyDescent="0.25"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</row>
    <row r="355" spans="7:58" x14ac:dyDescent="0.25"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</row>
    <row r="356" spans="7:58" x14ac:dyDescent="0.25"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</row>
    <row r="357" spans="7:58" x14ac:dyDescent="0.25"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</row>
    <row r="358" spans="7:58" x14ac:dyDescent="0.25"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</row>
    <row r="359" spans="7:58" x14ac:dyDescent="0.25"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</row>
    <row r="360" spans="7:58" x14ac:dyDescent="0.25"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</row>
    <row r="361" spans="7:58" x14ac:dyDescent="0.25"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</row>
    <row r="362" spans="7:58" x14ac:dyDescent="0.25"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</row>
    <row r="363" spans="7:58" x14ac:dyDescent="0.25"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</row>
    <row r="364" spans="7:58" x14ac:dyDescent="0.25"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</row>
    <row r="365" spans="7:58" x14ac:dyDescent="0.25"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</row>
    <row r="366" spans="7:58" x14ac:dyDescent="0.25"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</row>
    <row r="367" spans="7:58" x14ac:dyDescent="0.25"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</row>
    <row r="368" spans="7:58" x14ac:dyDescent="0.25"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</row>
    <row r="369" spans="7:58" x14ac:dyDescent="0.25"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</row>
    <row r="370" spans="7:58" x14ac:dyDescent="0.25"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</row>
    <row r="371" spans="7:58" x14ac:dyDescent="0.25"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</row>
    <row r="372" spans="7:58" x14ac:dyDescent="0.25"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</row>
    <row r="373" spans="7:58" x14ac:dyDescent="0.25"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</row>
    <row r="374" spans="7:58" x14ac:dyDescent="0.25"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</row>
    <row r="375" spans="7:58" x14ac:dyDescent="0.25"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</row>
    <row r="376" spans="7:58" x14ac:dyDescent="0.25"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</row>
    <row r="377" spans="7:58" x14ac:dyDescent="0.25"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</row>
    <row r="378" spans="7:58" x14ac:dyDescent="0.25"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</row>
    <row r="379" spans="7:58" x14ac:dyDescent="0.25"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</row>
    <row r="380" spans="7:58" x14ac:dyDescent="0.25"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</row>
    <row r="381" spans="7:58" x14ac:dyDescent="0.25"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</row>
    <row r="382" spans="7:58" x14ac:dyDescent="0.25"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</row>
    <row r="383" spans="7:58" x14ac:dyDescent="0.25"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</row>
    <row r="384" spans="7:58" x14ac:dyDescent="0.25"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</row>
    <row r="385" spans="7:58" x14ac:dyDescent="0.25"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</row>
    <row r="386" spans="7:58" x14ac:dyDescent="0.25"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</row>
    <row r="387" spans="7:58" x14ac:dyDescent="0.25"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</row>
    <row r="388" spans="7:58" x14ac:dyDescent="0.25"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</row>
    <row r="389" spans="7:58" x14ac:dyDescent="0.25"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</row>
    <row r="390" spans="7:58" x14ac:dyDescent="0.25"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</row>
    <row r="391" spans="7:58" x14ac:dyDescent="0.25"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</row>
    <row r="392" spans="7:58" x14ac:dyDescent="0.25"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</row>
    <row r="393" spans="7:58" x14ac:dyDescent="0.25"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</row>
    <row r="394" spans="7:58" x14ac:dyDescent="0.25"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</row>
    <row r="395" spans="7:58" x14ac:dyDescent="0.25"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</row>
    <row r="396" spans="7:58" x14ac:dyDescent="0.25"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</row>
    <row r="397" spans="7:58" x14ac:dyDescent="0.25"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</row>
  </sheetData>
  <sheetProtection algorithmName="SHA-512" hashValue="x4wuH9oLDTO/HwfxjW5kdjNXU6YE6w+nbMbd1ZHXUiPDUfP+tzRtwuZl1X4yPjmkGI33vUBnJVk23GOHMzTTKA==" saltValue="6iS83Gjaxx8Y5XxCLQbpZg==" spinCount="100000" sheet="1" objects="1" scenarios="1"/>
  <mergeCells count="1">
    <mergeCell ref="B3:F3"/>
  </mergeCells>
  <dataValidations count="1">
    <dataValidation type="list" allowBlank="1" showInputMessage="1" showErrorMessage="1" sqref="C15" xr:uid="{C096430A-1EC1-472B-8746-06C8553576B1}">
      <formula1>"Soft Drink, Coffee, Tea, Energy drink"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2</xdr:col>
                    <xdr:colOff>685800</xdr:colOff>
                    <xdr:row>10</xdr:row>
                    <xdr:rowOff>9525</xdr:rowOff>
                  </from>
                  <to>
                    <xdr:col>2</xdr:col>
                    <xdr:colOff>1285875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1</xdr:col>
                    <xdr:colOff>838200</xdr:colOff>
                    <xdr:row>10</xdr:row>
                    <xdr:rowOff>0</xdr:rowOff>
                  </from>
                  <to>
                    <xdr:col>2</xdr:col>
                    <xdr:colOff>704850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Button 11">
              <controlPr defaultSize="0" print="0" autoFill="0" autoPict="0" macro="[0]!submit">
                <anchor moveWithCells="1">
                  <from>
                    <xdr:col>3</xdr:col>
                    <xdr:colOff>438150</xdr:colOff>
                    <xdr:row>16</xdr:row>
                    <xdr:rowOff>47625</xdr:rowOff>
                  </from>
                  <to>
                    <xdr:col>5</xdr:col>
                    <xdr:colOff>533400</xdr:colOff>
                    <xdr:row>17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AB90-42AA-4485-9FBA-CE2CEEFF3F1E}">
  <sheetPr codeName="Sheet2"/>
  <dimension ref="A1:I2"/>
  <sheetViews>
    <sheetView workbookViewId="0">
      <selection activeCell="A2" sqref="A2:I2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6" bestFit="1" customWidth="1"/>
    <col min="4" max="4" width="11.85546875" bestFit="1" customWidth="1"/>
    <col min="5" max="5" width="7.5703125" bestFit="1" customWidth="1"/>
    <col min="6" max="6" width="7.140625" bestFit="1" customWidth="1"/>
    <col min="7" max="7" width="11.5703125" bestFit="1" customWidth="1"/>
    <col min="8" max="8" width="8.85546875" bestFit="1" customWidth="1"/>
    <col min="9" max="9" width="8.710937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11</v>
      </c>
      <c r="B2" t="s">
        <v>12</v>
      </c>
      <c r="C2" t="s">
        <v>13</v>
      </c>
      <c r="D2" t="s">
        <v>18</v>
      </c>
      <c r="E2" t="s">
        <v>14</v>
      </c>
      <c r="F2" t="s">
        <v>10</v>
      </c>
      <c r="G2">
        <v>1234290</v>
      </c>
      <c r="H2" t="s">
        <v>15</v>
      </c>
      <c r="I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42E0-CFE5-475E-B832-DACC0338E856}">
  <sheetPr codeName="Sheet3"/>
  <dimension ref="A1:I1"/>
  <sheetViews>
    <sheetView workbookViewId="0">
      <selection sqref="A1:I1"/>
    </sheetView>
  </sheetViews>
  <sheetFormatPr defaultRowHeight="15" x14ac:dyDescent="0.25"/>
  <cols>
    <col min="1" max="1" width="5.28515625" bestFit="1" customWidth="1"/>
    <col min="2" max="2" width="3.85546875" bestFit="1" customWidth="1"/>
    <col min="3" max="3" width="3.42578125" bestFit="1" customWidth="1"/>
    <col min="4" max="4" width="8.42578125" bestFit="1" customWidth="1"/>
    <col min="5" max="5" width="5" bestFit="1" customWidth="1"/>
    <col min="6" max="6" width="9.7109375" bestFit="1" customWidth="1"/>
    <col min="7" max="7" width="8" bestFit="1" customWidth="1"/>
    <col min="8" max="8" width="5.7109375" bestFit="1" customWidth="1"/>
    <col min="9" max="9" width="7.5703125" bestFit="1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18</v>
      </c>
      <c r="E1" t="s">
        <v>14</v>
      </c>
      <c r="F1" t="s">
        <v>10</v>
      </c>
      <c r="G1">
        <v>1234290</v>
      </c>
      <c r="H1" t="s">
        <v>15</v>
      </c>
      <c r="I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 Form</vt:lpstr>
      <vt:lpstr>Data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allangathigia@outlook.com</dc:creator>
  <cp:lastModifiedBy>allangathigia@outlook.com</cp:lastModifiedBy>
  <dcterms:created xsi:type="dcterms:W3CDTF">2024-06-10T18:24:54Z</dcterms:created>
  <dcterms:modified xsi:type="dcterms:W3CDTF">2024-06-11T05:19:25Z</dcterms:modified>
</cp:coreProperties>
</file>