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5\"/>
    </mc:Choice>
  </mc:AlternateContent>
  <xr:revisionPtr revIDLastSave="0" documentId="13_ncr:1_{190304DD-4E7E-42F1-B412-74A85464136D}" xr6:coauthVersionLast="47" xr6:coauthVersionMax="47" xr10:uidLastSave="{00000000-0000-0000-0000-000000000000}"/>
  <bookViews>
    <workbookView xWindow="-110" yWindow="-110" windowWidth="25820" windowHeight="15620" xr2:uid="{F90A3745-410E-410C-A0B0-736941572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</calcChain>
</file>

<file path=xl/sharedStrings.xml><?xml version="1.0" encoding="utf-8"?>
<sst xmlns="http://schemas.openxmlformats.org/spreadsheetml/2006/main" count="51" uniqueCount="51">
  <si>
    <t>Run Date: 12/4/2022</t>
  </si>
  <si>
    <t>Generated By: Emma</t>
  </si>
  <si>
    <t>Run Time: 2:30 pm</t>
  </si>
  <si>
    <t>From: 12/1/2021 To: 12/1/2022</t>
  </si>
  <si>
    <t>Product Code</t>
  </si>
  <si>
    <t>Product Name</t>
  </si>
  <si>
    <t>Supplier</t>
  </si>
  <si>
    <t>Sales Report</t>
  </si>
  <si>
    <t>Sold</t>
  </si>
  <si>
    <t>Price</t>
  </si>
  <si>
    <t>Classic Blades</t>
  </si>
  <si>
    <t>CMN Industry</t>
  </si>
  <si>
    <t>Endurance Blades</t>
  </si>
  <si>
    <t>Zorasun</t>
  </si>
  <si>
    <t>Boundary Wire</t>
  </si>
  <si>
    <t>Robot Lifestyle</t>
  </si>
  <si>
    <t>Plot Connector</t>
  </si>
  <si>
    <t>AYX Garden</t>
  </si>
  <si>
    <t>Cover Assembly</t>
  </si>
  <si>
    <t>VekTech Tools</t>
  </si>
  <si>
    <t>Fastening Stakes</t>
  </si>
  <si>
    <t>Chainsaw Mower</t>
  </si>
  <si>
    <t>Drive Motor</t>
  </si>
  <si>
    <t>Husqvarna</t>
  </si>
  <si>
    <t>Power Wheels</t>
  </si>
  <si>
    <t>Pro Houseware</t>
  </si>
  <si>
    <t>Replacement Battery</t>
  </si>
  <si>
    <t>QK Tool Store</t>
  </si>
  <si>
    <t>Main Board</t>
  </si>
  <si>
    <t>Alpine Lawn</t>
  </si>
  <si>
    <t>Wheel Lock</t>
  </si>
  <si>
    <t>Mike Electronics</t>
  </si>
  <si>
    <t>Assembly Brush</t>
  </si>
  <si>
    <t>Rona</t>
  </si>
  <si>
    <t>LCD Panel</t>
  </si>
  <si>
    <t>Allan Tools</t>
  </si>
  <si>
    <t>Base Station</t>
  </si>
  <si>
    <t>Excel Bay</t>
  </si>
  <si>
    <t>PIN Shaft</t>
  </si>
  <si>
    <t>Kevin Store</t>
  </si>
  <si>
    <t>Power Supply</t>
  </si>
  <si>
    <t>Uncle Daves</t>
  </si>
  <si>
    <t>Replacement Pegs</t>
  </si>
  <si>
    <t>Garden City</t>
  </si>
  <si>
    <t>Snap Ring</t>
  </si>
  <si>
    <t>Tsogt Steel</t>
  </si>
  <si>
    <t>Nozzle Assembly</t>
  </si>
  <si>
    <t>Bud's Engines</t>
  </si>
  <si>
    <t>Warning Sticker</t>
  </si>
  <si>
    <t>LV Customs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</si>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</sst>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324D-81C1-4CFB-A883-9BB523A96B65}">
  <dimension ref="A1:E26"/>
  <sheetViews>
    <sheetView tabSelected="1" workbookViewId="0">
      <selection activeCell="G24" sqref="G24"/>
    </sheetView>
  </sheetViews>
  <sheetFormatPr defaultColWidth="8.81640625" defaultRowHeight="14.5" x14ac:dyDescent="0.35"/>
  <cols>
    <col min="1" max="1" width="17.36328125" bestFit="1" customWidth="1"/>
    <col min="2" max="2" width="17" bestFit="1" customWidth="1"/>
    <col min="3" max="3" width="14" bestFit="1" customWidth="1"/>
    <col min="4" max="4" width="26" bestFit="1" customWidth="1"/>
    <col min="5" max="5" width="10.1796875" bestFit="1" customWidth="1"/>
  </cols>
  <sheetData>
    <row r="1" spans="1:5" x14ac:dyDescent="0.35">
      <c r="A1" s="4" t="s">
        <v>7</v>
      </c>
      <c r="B1" s="4"/>
      <c r="C1" s="4"/>
      <c r="D1" s="4"/>
      <c r="E1" s="4"/>
    </row>
    <row r="2" spans="1:5" x14ac:dyDescent="0.35">
      <c r="A2" s="1" t="s">
        <v>0</v>
      </c>
      <c r="B2" s="1"/>
      <c r="C2" s="1"/>
      <c r="D2" s="1" t="s">
        <v>1</v>
      </c>
    </row>
    <row r="3" spans="1:5" x14ac:dyDescent="0.35">
      <c r="A3" s="1" t="s">
        <v>2</v>
      </c>
      <c r="B3" s="1"/>
      <c r="C3" s="1"/>
      <c r="D3" s="1" t="s">
        <v>3</v>
      </c>
    </row>
    <row r="5" spans="1:5" x14ac:dyDescent="0.35">
      <c r="A5" s="2" t="s">
        <v>4</v>
      </c>
      <c r="B5" s="2" t="s">
        <v>5</v>
      </c>
      <c r="C5" s="2" t="s">
        <v>6</v>
      </c>
      <c r="D5" s="2" t="s">
        <v>8</v>
      </c>
      <c r="E5" s="3" t="s">
        <v>9</v>
      </c>
    </row>
    <row r="6" spans="1:5" x14ac:dyDescent="0.35">
      <c r="A6">
        <v>1356565</v>
      </c>
      <c r="B6" t="s">
        <v>10</v>
      </c>
      <c r="C6" t="s">
        <v>11</v>
      </c>
      <c r="D6" s="6">
        <v>52.89</v>
      </c>
      <c r="E6" s="5">
        <v>5300</v>
      </c>
    </row>
    <row r="7" spans="1:5" x14ac:dyDescent="0.35">
      <c r="A7">
        <v>1149227</v>
      </c>
      <c r="B7" t="s">
        <v>12</v>
      </c>
      <c r="C7" t="s">
        <v>13</v>
      </c>
      <c r="D7" s="6">
        <v>118.37</v>
      </c>
      <c r="E7" s="5">
        <v>3540</v>
      </c>
    </row>
    <row r="8" spans="1:5" x14ac:dyDescent="0.35">
      <c r="A8">
        <v>1119529</v>
      </c>
      <c r="B8" t="s">
        <v>14</v>
      </c>
      <c r="C8" t="s">
        <v>15</v>
      </c>
      <c r="D8" s="6">
        <v>122.51</v>
      </c>
      <c r="E8" s="5">
        <v>3690</v>
      </c>
    </row>
    <row r="9" spans="1:5" x14ac:dyDescent="0.35">
      <c r="A9">
        <v>1377665</v>
      </c>
      <c r="B9" t="s">
        <v>16</v>
      </c>
      <c r="C9" t="s">
        <v>17</v>
      </c>
      <c r="D9" s="6">
        <v>27.78</v>
      </c>
      <c r="E9" s="5">
        <v>1120</v>
      </c>
    </row>
    <row r="10" spans="1:5" x14ac:dyDescent="0.35">
      <c r="A10">
        <v>1601653</v>
      </c>
      <c r="B10" t="s">
        <v>18</v>
      </c>
      <c r="C10" t="s">
        <v>19</v>
      </c>
      <c r="D10" s="6">
        <v>151.97</v>
      </c>
      <c r="E10" s="5">
        <v>7600</v>
      </c>
    </row>
    <row r="11" spans="1:5" x14ac:dyDescent="0.35">
      <c r="A11">
        <v>1304971</v>
      </c>
      <c r="B11" t="s">
        <v>20</v>
      </c>
      <c r="C11" t="s">
        <v>21</v>
      </c>
      <c r="D11" s="6">
        <v>4.53</v>
      </c>
      <c r="E11" s="5">
        <v>300</v>
      </c>
    </row>
    <row r="12" spans="1:5" x14ac:dyDescent="0.35">
      <c r="A12">
        <v>1100621</v>
      </c>
      <c r="B12" t="s">
        <v>22</v>
      </c>
      <c r="C12" t="s">
        <v>23</v>
      </c>
      <c r="D12" s="6">
        <v>232.36</v>
      </c>
      <c r="E12" s="5">
        <v>4640</v>
      </c>
    </row>
    <row r="13" spans="1:5" x14ac:dyDescent="0.35">
      <c r="A13">
        <v>1653269</v>
      </c>
      <c r="B13" t="s">
        <v>24</v>
      </c>
      <c r="C13" t="s">
        <v>25</v>
      </c>
      <c r="D13" s="6">
        <v>86.72</v>
      </c>
      <c r="E13" s="5">
        <v>1740</v>
      </c>
    </row>
    <row r="14" spans="1:5" x14ac:dyDescent="0.35">
      <c r="A14">
        <v>1284574</v>
      </c>
      <c r="B14" t="s">
        <v>26</v>
      </c>
      <c r="C14" t="s">
        <v>27</v>
      </c>
      <c r="D14" s="6">
        <v>336.64</v>
      </c>
      <c r="E14" s="5">
        <v>3370</v>
      </c>
    </row>
    <row r="15" spans="1:5" x14ac:dyDescent="0.35">
      <c r="A15">
        <v>1726634</v>
      </c>
      <c r="B15" t="s">
        <v>28</v>
      </c>
      <c r="C15" t="s">
        <v>29</v>
      </c>
      <c r="D15" s="6">
        <v>477.42</v>
      </c>
      <c r="E15" s="5">
        <v>9540</v>
      </c>
    </row>
    <row r="16" spans="1:5" x14ac:dyDescent="0.35">
      <c r="A16">
        <v>1586236</v>
      </c>
      <c r="B16" t="s">
        <v>30</v>
      </c>
      <c r="C16" t="s">
        <v>31</v>
      </c>
      <c r="D16" s="6">
        <v>5.73</v>
      </c>
      <c r="E16" s="5">
        <v>420</v>
      </c>
    </row>
    <row r="17" spans="1:5" x14ac:dyDescent="0.35">
      <c r="A17">
        <v>1407558</v>
      </c>
      <c r="B17" t="s">
        <v>32</v>
      </c>
      <c r="C17" t="s">
        <v>33</v>
      </c>
      <c r="D17" s="6">
        <v>125.36</v>
      </c>
      <c r="E17" s="5">
        <v>1500</v>
      </c>
    </row>
    <row r="18" spans="1:5" x14ac:dyDescent="0.35">
      <c r="A18">
        <v>1994776</v>
      </c>
      <c r="B18" t="s">
        <v>34</v>
      </c>
      <c r="C18" t="s">
        <v>35</v>
      </c>
      <c r="D18" s="6">
        <v>216.81</v>
      </c>
      <c r="E18" s="5">
        <v>434</v>
      </c>
    </row>
    <row r="19" spans="1:5" x14ac:dyDescent="0.35">
      <c r="A19">
        <v>1143229</v>
      </c>
      <c r="B19" t="s">
        <v>36</v>
      </c>
      <c r="C19" t="s">
        <v>37</v>
      </c>
      <c r="D19" s="6">
        <v>239.28</v>
      </c>
      <c r="E19" s="5">
        <v>1195</v>
      </c>
    </row>
    <row r="20" spans="1:5" x14ac:dyDescent="0.35">
      <c r="A20">
        <v>1112819</v>
      </c>
      <c r="B20" t="s">
        <v>38</v>
      </c>
      <c r="C20" t="s">
        <v>39</v>
      </c>
      <c r="D20" s="6">
        <v>1.84</v>
      </c>
      <c r="E20" s="5">
        <v>40</v>
      </c>
    </row>
    <row r="21" spans="1:5" x14ac:dyDescent="0.35">
      <c r="A21">
        <v>1851035</v>
      </c>
      <c r="B21" t="s">
        <v>40</v>
      </c>
      <c r="C21" t="s">
        <v>41</v>
      </c>
      <c r="D21" s="6">
        <v>130.59</v>
      </c>
      <c r="E21" s="5">
        <v>2620</v>
      </c>
    </row>
    <row r="22" spans="1:5" x14ac:dyDescent="0.35">
      <c r="A22">
        <v>1638031</v>
      </c>
      <c r="B22" t="s">
        <v>42</v>
      </c>
      <c r="C22" t="s">
        <v>43</v>
      </c>
      <c r="D22" s="6">
        <v>28.49</v>
      </c>
      <c r="E22" s="5">
        <v>560</v>
      </c>
    </row>
    <row r="23" spans="1:5" x14ac:dyDescent="0.35">
      <c r="A23">
        <v>1172630</v>
      </c>
      <c r="B23" t="s">
        <v>44</v>
      </c>
      <c r="C23" t="s">
        <v>45</v>
      </c>
      <c r="D23" s="6">
        <v>6.12</v>
      </c>
      <c r="E23" s="5">
        <v>120</v>
      </c>
    </row>
    <row r="24" spans="1:5" x14ac:dyDescent="0.35">
      <c r="A24">
        <v>1362978</v>
      </c>
      <c r="B24" t="s">
        <v>46</v>
      </c>
      <c r="C24" t="s">
        <v>47</v>
      </c>
      <c r="D24" s="6">
        <v>58.4</v>
      </c>
      <c r="E24" s="5">
        <v>1160</v>
      </c>
    </row>
    <row r="25" spans="1:5" x14ac:dyDescent="0.35">
      <c r="A25">
        <v>1816205</v>
      </c>
      <c r="B25" t="s">
        <v>48</v>
      </c>
      <c r="C25" t="s">
        <v>49</v>
      </c>
      <c r="D25" s="6">
        <v>15.9</v>
      </c>
      <c r="E25" s="5">
        <v>256</v>
      </c>
    </row>
    <row r="26" spans="1:5" x14ac:dyDescent="0.35">
      <c r="C26" s="7" t="s">
        <v>50</v>
      </c>
      <c r="D26" s="8">
        <f>SUM(D6:D25)</f>
        <v>2439.71</v>
      </c>
      <c r="E26" s="9">
        <f>SUM(E6:E25)</f>
        <v>49145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Bards</dc:creator>
  <cp:lastModifiedBy>Bards</cp:lastModifiedBy>
  <dcterms:created xsi:type="dcterms:W3CDTF">2022-12-05T04:04:06Z</dcterms:created>
  <dcterms:modified xsi:type="dcterms:W3CDTF">2022-12-06T07:16:08Z</dcterms:modified>
</cp:coreProperties>
</file>