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equirements Analysis" sheetId="1" r:id="rId5"/>
    <sheet state="visible" name="2. Test Planning" sheetId="2" r:id="rId6"/>
    <sheet state="visible" name="3.1. EC and BV" sheetId="3" r:id="rId7"/>
    <sheet state="visible" name="3.2. Test Cases" sheetId="4" r:id="rId8"/>
    <sheet state="visible" name="Report" sheetId="5" r:id="rId9"/>
    <sheet state="visible" name="About"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tc={1d67fbbe-0dc1-41bd-a3d8-d9b8dc8ce0b3}</author>
    <author>tc={7d8cea2a-da39-46fb-88c3-64a181b356ff}</author>
    <author>tc={a9e102bc-c15a-4dd2-b0b2-99a40e469851}</author>
    <author>tc={c090097b-5fe5-458e-9231-03a8c2a15a3d}</author>
    <author>tc={d058608a-46da-4bee-a082-42714a079eeb}</author>
  </authors>
  <commentList>
    <comment authorId="0" xr:uid="{1d67fbbe-0dc1-41bd-a3d8-d9b8dc8ce0b3}" ref="B22">
      <text>
        <t xml:space="preserve">[Threaded comment]
 Your version of Excel allows you to read this threaded comment; however, any edits to it will get removed if the file is opened in a newer version of Excel. Learn more: https://go.microsoft.com/fwlink/?linkid=870924
Comment:
	Please remove this Atomic block
</t>
      </text>
    </comment>
    <comment authorId="1" xr:uid="{7d8cea2a-da39-46fb-88c3-64a181b356ff}" ref="B21">
      <text>
        <t xml:space="preserve">[Threaded comment]
 Your version of Excel allows you to read this threaded comment; however, any edits to it will get removed if the file is opened in a newer version of Excel. Learn more: https://go.microsoft.com/fwlink/?linkid=870924
Comment:
	This atomic block will be to delete all spaces from Departure Point when not in focus.
</t>
      </text>
    </comment>
    <comment authorId="2" xr:uid="{a9e102bc-c15a-4dd2-b0b2-99a40e469851}" ref="B24">
      <text>
        <t xml:space="preserve">[Threaded comment]
 Your version of Excel allows you to read this threaded comment; however, any edits to it will get removed if the file is opened in a newer version of Excel. Learn more: https://go.microsoft.com/fwlink/?linkid=870924
Comment:
	Please remove this Atomic block
</t>
      </text>
    </comment>
    <comment authorId="3" xr:uid="{c090097b-5fe5-458e-9231-03a8c2a15a3d}" ref="B23">
      <text>
        <t xml:space="preserve">[Threaded comment]
 Your version of Excel allows you to read this threaded comment; however, any edits to it will get removed if the file is opened in a newer version of Excel. Learn more: https://go.microsoft.com/fwlink/?linkid=870924
Comment:
	This atomic block will be to delete all spaces from Destination Point when not in focus.
</t>
      </text>
    </comment>
    <comment authorId="4" xr:uid="{d058608a-46da-4bee-a082-42714a079eeb}" ref="B23">
      <text>
        <t xml:space="preserve">[Threaded comment]
 Your version of Excel allows you to read this threaded comment; however, any edits to it will get removed if the file is opened in a newer version of Excel. Learn more: https://go.microsoft.com/fwlink/?linkid=870924
Comment:
	Hi Allan. Please note that you are missing two atomic blocks: one for “The user inputs the departure point into the ‘From’ field” and another for “The user inputs the destination into the ‘To’ field.”
This was mentioned in the review on the platform, which is likely why it was missed.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tc={4f2b8a45-9c72-40ae-8561-6e0228ee14a7}</author>
    <author>tc={679124d0-4cc6-461a-a2fd-69fdb7c7ac95}</author>
    <author>tc={a70edbf6-2d39-4d38-ae16-df861ff41bc1}</author>
    <author>tc={cbbb3bd2-9698-42d0-99a7-c3cc4da98125}</author>
  </authors>
  <commentList>
    <comment authorId="0" xr:uid="{4f2b8a45-9c72-40ae-8561-6e0228ee14a7}" ref="I6">
      <text>
        <t xml:space="preserve">[Threaded comment]
 Your version of Excel allows you to read this threaded comment; however, any edits to it will get removed if the file is opened in a newer version of Excel. Learn more: https://go.microsoft.com/fwlink/?linkid=870924
Comment:
	Please retest all your test cases and make sure to add the correct Actual Result, for example in this test case the correct actual result is: The addresses field are highligthed in the red, and the message "Enter the address" appear
</t>
      </text>
    </comment>
    <comment authorId="1" xr:uid="{679124d0-4cc6-461a-a2fd-69fdb7c7ac95}" ref="B32">
      <text>
        <t xml:space="preserve">[Threaded comment]
 Your version of Excel allows you to read this threaded comment; however, any edits to it will get removed if the file is opened in a newer version of Excel. Learn more: https://go.microsoft.com/fwlink/?linkid=870924
Comment:
	Please double-check the test case names for this one and the three below it. Our requirement states that only values up to 50 are allowed, so 51 and 52 should be rejected. The title should be: "Verify that the user cannot enter 51..."
I apologize if this was not mentioned in the previous review.
</t>
      </text>
    </comment>
    <comment authorId="2" xr:uid="{a70edbf6-2d39-4d38-ae16-df861ff41bc1}" ref="B41">
      <text>
        <t xml:space="preserve">[Threaded comment]
 Your version of Excel allows you to read this threaded comment; however, any edits to it will get removed if the file is opened in a newer version of Excel. Learn more: https://go.microsoft.com/fwlink/?linkid=870924
Comment:
	I did forget to change "To" to "From"
</t>
      </text>
    </comment>
    <comment authorId="3" xr:uid="{cbbb3bd2-9698-42d0-99a7-c3cc4da98125}" ref="J6">
      <text>
        <t xml:space="preserve">[Threaded comment]
 Your version of Excel allows you to read this threaded comment; however, any edits to it will get removed if the file is opened in a newer version of Excel. Learn more: https://go.microsoft.com/fwlink/?linkid=870924
Comment:
	After retest your test cases  please set the correct Test Status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tc={e34ca011-fd15-441f-9cb6-c2ec25edfd88}</author>
  </authors>
  <commentList>
    <comment authorId="0" xr:uid="{e34ca011-fd15-441f-9cb6-c2ec25edfd88}" ref="A3">
      <text>
        <t xml:space="preserve">[Threaded comment]
 Your version of Excel allows you to read this threaded comment; however, any edits to it will get removed if the file is opened in a newer version of Excel. Learn more: https://go.microsoft.com/fwlink/?linkid=870924
Comment:
	Forgot to update report table
</t>
      </text>
    </comment>
  </commentList>
</comments>
</file>

<file path=xl/sharedStrings.xml><?xml version="1.0" encoding="utf-8"?>
<sst xmlns="http://schemas.openxmlformats.org/spreadsheetml/2006/main" count="558" uniqueCount="328">
  <si>
    <t>Requirements Analysis</t>
  </si>
  <si>
    <t>Task: Decompose each requirement into atomic blocks and write them down below.</t>
  </si>
  <si>
    <t>Requirement</t>
  </si>
  <si>
    <t>Atomic block</t>
  </si>
  <si>
    <t>Requirement ID: FR-1</t>
  </si>
  <si>
    <t>1 The interface should have an input field labeled "From"</t>
  </si>
  <si>
    <r>
      <rPr>
        <rFont val="Arial"/>
        <color theme="1"/>
        <sz val="12.0"/>
      </rPr>
      <t xml:space="preserve">2 </t>
    </r>
    <r>
      <rPr>
        <rFont val="Arial"/>
        <color rgb="FF181A1B"/>
        <sz val="12.0"/>
      </rPr>
      <t>The interface should have an input field labeled "To"</t>
    </r>
  </si>
  <si>
    <t>3 The interface should have a mode option labeled "Optimal"</t>
  </si>
  <si>
    <r>
      <rPr>
        <rFont val="Arial"/>
        <color theme="1"/>
        <sz val="12.0"/>
      </rPr>
      <t xml:space="preserve">4 </t>
    </r>
    <r>
      <rPr>
        <rFont val="Arial"/>
        <color rgb="FF181A1B"/>
        <sz val="12.0"/>
      </rPr>
      <t>The interface should have a mode option labeled "Fastest"</t>
    </r>
  </si>
  <si>
    <r>
      <rPr>
        <rFont val="Arial"/>
        <color theme="1"/>
        <sz val="12.0"/>
      </rPr>
      <t xml:space="preserve">5 </t>
    </r>
    <r>
      <rPr>
        <rFont val="Arial"/>
        <color rgb="FF181A1B"/>
        <sz val="12.0"/>
      </rPr>
      <t>The interface should have a mode option labeled "Custom"</t>
    </r>
  </si>
  <si>
    <t>6 The interface should have an icon for "on foot" mode of transport</t>
  </si>
  <si>
    <r>
      <rPr>
        <rFont val="Arial"/>
        <color theme="1"/>
        <sz val="12.0"/>
      </rPr>
      <t xml:space="preserve">7 </t>
    </r>
    <r>
      <rPr>
        <rFont val="Arial"/>
        <color rgb="FF181A1B"/>
        <sz val="12.0"/>
      </rPr>
      <t>The interface should have an icon for "user's car" mode of transport</t>
    </r>
  </si>
  <si>
    <r>
      <rPr>
        <rFont val="Arial"/>
        <color theme="1"/>
        <sz val="12.0"/>
      </rPr>
      <t xml:space="preserve">8 </t>
    </r>
    <r>
      <rPr>
        <rFont val="Arial"/>
        <color rgb="FF181A1B"/>
        <sz val="12.0"/>
      </rPr>
      <t>The interface should have an icon for "car-sharing" mode of transport</t>
    </r>
  </si>
  <si>
    <r>
      <rPr>
        <rFont val="Arial"/>
        <color theme="1"/>
        <sz val="12.0"/>
      </rPr>
      <t xml:space="preserve">9 </t>
    </r>
    <r>
      <rPr>
        <rFont val="Arial"/>
        <color rgb="FF181A1B"/>
        <sz val="12.0"/>
      </rPr>
      <t>The interface should have an icon for "taxi" mode of transport</t>
    </r>
  </si>
  <si>
    <r>
      <rPr>
        <rFont val="Arial"/>
        <color theme="1"/>
        <sz val="12.0"/>
      </rPr>
      <t xml:space="preserve">10 </t>
    </r>
    <r>
      <rPr>
        <rFont val="Arial"/>
        <color rgb="FF181A1B"/>
        <sz val="12.0"/>
      </rPr>
      <t>The interface should have an icon for "scooter" mode of transport</t>
    </r>
  </si>
  <si>
    <r>
      <rPr>
        <rFont val="Arial"/>
        <color theme="1"/>
        <sz val="12.0"/>
      </rPr>
      <t xml:space="preserve">11 </t>
    </r>
    <r>
      <rPr>
        <rFont val="Arial"/>
        <color rgb="FF181A1B"/>
        <sz val="12.0"/>
      </rPr>
      <t>The interface should have an icon for "bicycle" mode of transport</t>
    </r>
  </si>
  <si>
    <t>Requirement ID: FR-2</t>
  </si>
  <si>
    <t>1 Spaces should be allowed at the beginning of the "departure point" field</t>
  </si>
  <si>
    <t>2 Spaces should be allowed at the end of the "departure point" field</t>
  </si>
  <si>
    <r>
      <rPr>
        <rFont val="Arial"/>
        <color theme="1"/>
        <sz val="12.0"/>
      </rPr>
      <t xml:space="preserve">3 </t>
    </r>
    <r>
      <rPr>
        <rFont val="Arial"/>
        <color rgb="FF181A1B"/>
        <sz val="12.0"/>
      </rPr>
      <t>Spaces should be allowed at the beginning of the "destination" field</t>
    </r>
  </si>
  <si>
    <r>
      <rPr>
        <rFont val="Arial"/>
        <color theme="1"/>
        <sz val="12.0"/>
      </rPr>
      <t xml:space="preserve">4 </t>
    </r>
    <r>
      <rPr>
        <rFont val="Arial"/>
        <color rgb="FF181A1B"/>
        <sz val="12.0"/>
      </rPr>
      <t>Spaces should be allowed at the end of the "destination" field</t>
    </r>
  </si>
  <si>
    <t>5 System should delete all spaces of "departure point" field when field is not in focus</t>
  </si>
  <si>
    <t>6 System should delete all spaces of "destination" field when field is not in focus</t>
  </si>
  <si>
    <t>7 The user inputs the departure point into the "From" field</t>
  </si>
  <si>
    <t xml:space="preserve">8 The user inputs the destination point into the "To" field </t>
  </si>
  <si>
    <t>Requirement ID: FR-3</t>
  </si>
  <si>
    <t>1 Initial state of "From" field should be empty</t>
  </si>
  <si>
    <r>
      <rPr>
        <rFont val="Arial"/>
        <color theme="1"/>
        <sz val="12.0"/>
      </rPr>
      <t xml:space="preserve">2 </t>
    </r>
    <r>
      <rPr>
        <rFont val="Arial"/>
        <color rgb="FF181A1B"/>
        <sz val="12.0"/>
      </rPr>
      <t>Initial state of "To" field should be empty</t>
    </r>
  </si>
  <si>
    <t>3 Initial state of the "Optimal" mode option should be unselected</t>
  </si>
  <si>
    <r>
      <rPr>
        <rFont val="Arial"/>
        <color theme="1"/>
        <sz val="12.0"/>
      </rPr>
      <t xml:space="preserve">4 </t>
    </r>
    <r>
      <rPr>
        <rFont val="Arial"/>
        <color rgb="FF181A1B"/>
        <sz val="12.0"/>
      </rPr>
      <t>Initial state of the "Fastest" mode option should be unselected</t>
    </r>
  </si>
  <si>
    <r>
      <rPr>
        <rFont val="Arial"/>
        <color theme="1"/>
        <sz val="12.0"/>
      </rPr>
      <t xml:space="preserve">5 </t>
    </r>
    <r>
      <rPr>
        <rFont val="Arial"/>
        <color rgb="FF181A1B"/>
        <sz val="12.0"/>
      </rPr>
      <t>Initial state of the "Custom" mode option should be unselected</t>
    </r>
  </si>
  <si>
    <t xml:space="preserve">6 Initial state of transport panel should be inactive </t>
  </si>
  <si>
    <t>Requirement ID: FR-4</t>
  </si>
  <si>
    <t>1 Numbers should be allowed in the "From" address field</t>
  </si>
  <si>
    <t>2 Numbers should be allowed in the "To" address field</t>
  </si>
  <si>
    <r>
      <rPr>
        <rFont val="Arial"/>
        <color theme="1"/>
        <sz val="12.0"/>
      </rPr>
      <t xml:space="preserve">3 </t>
    </r>
    <r>
      <rPr>
        <rFont val="Arial"/>
        <color rgb="FF181A1B"/>
        <sz val="12.0"/>
      </rPr>
      <t>Spaces should be allowed in the "From" address field</t>
    </r>
  </si>
  <si>
    <t>4 Spaces should be allowed in the "To" address field</t>
  </si>
  <si>
    <r>
      <rPr>
        <rFont val="Arial"/>
        <color theme="1"/>
        <sz val="12.0"/>
      </rPr>
      <t xml:space="preserve">5 </t>
    </r>
    <r>
      <rPr>
        <rFont val="Arial"/>
        <color rgb="FF181A1B"/>
        <sz val="12.0"/>
      </rPr>
      <t>Dashes should be allowed in the "From" address field</t>
    </r>
  </si>
  <si>
    <r>
      <rPr>
        <rFont val="Arial"/>
        <color theme="1"/>
        <sz val="12.0"/>
      </rPr>
      <t xml:space="preserve">6 </t>
    </r>
    <r>
      <rPr>
        <rFont val="Arial"/>
        <color rgb="FF181A1B"/>
        <sz val="12.0"/>
      </rPr>
      <t>Dashes should be allowed in the "To" address field</t>
    </r>
  </si>
  <si>
    <r>
      <rPr>
        <rFont val="Arial"/>
        <color theme="1"/>
        <sz val="12.0"/>
      </rPr>
      <t xml:space="preserve">7 </t>
    </r>
    <r>
      <rPr>
        <rFont val="Arial"/>
        <color rgb="FF181A1B"/>
        <sz val="12.0"/>
      </rPr>
      <t>Periods should be allowed in the "From" address field</t>
    </r>
  </si>
  <si>
    <r>
      <rPr>
        <rFont val="Arial"/>
        <color theme="1"/>
        <sz val="12.0"/>
      </rPr>
      <t xml:space="preserve">8 </t>
    </r>
    <r>
      <rPr>
        <rFont val="Arial"/>
        <color rgb="FF181A1B"/>
        <sz val="12.0"/>
      </rPr>
      <t>Periods should be allowed in the "To" address field</t>
    </r>
  </si>
  <si>
    <r>
      <rPr>
        <rFont val="Arial"/>
        <color theme="1"/>
        <sz val="12.0"/>
      </rPr>
      <t xml:space="preserve">9 </t>
    </r>
    <r>
      <rPr>
        <rFont val="Arial"/>
        <color rgb="FF181A1B"/>
        <sz val="12.0"/>
      </rPr>
      <t>Commas should be allowed in the "From" address field</t>
    </r>
  </si>
  <si>
    <r>
      <rPr>
        <rFont val="Arial"/>
        <color theme="1"/>
        <sz val="12.0"/>
      </rPr>
      <t xml:space="preserve">10 </t>
    </r>
    <r>
      <rPr>
        <rFont val="Arial"/>
        <color rgb="FF181A1B"/>
        <sz val="12.0"/>
      </rPr>
      <t>Commas should be allowed in the "To" address field</t>
    </r>
  </si>
  <si>
    <r>
      <rPr>
        <rFont val="Arial"/>
        <color theme="1"/>
        <sz val="12.0"/>
      </rPr>
      <t xml:space="preserve">11 </t>
    </r>
    <r>
      <rPr>
        <rFont val="Arial"/>
        <color rgb="FF181A1B"/>
        <sz val="12.0"/>
      </rPr>
      <t>Latin letters should be allowed in the "From" address field</t>
    </r>
  </si>
  <si>
    <r>
      <rPr>
        <rFont val="Arial"/>
        <color theme="1"/>
        <sz val="12.0"/>
      </rPr>
      <t xml:space="preserve">12 </t>
    </r>
    <r>
      <rPr>
        <rFont val="Arial"/>
        <color rgb="FF181A1B"/>
        <sz val="12.0"/>
      </rPr>
      <t>Latin letters should be allowed in the "To" address field</t>
    </r>
  </si>
  <si>
    <t>13 Max length of "From" address field is 50 characters</t>
  </si>
  <si>
    <r>
      <rPr>
        <rFont val="Arial"/>
        <color theme="1"/>
        <sz val="12.0"/>
      </rPr>
      <t xml:space="preserve">14 </t>
    </r>
    <r>
      <rPr>
        <rFont val="Arial"/>
        <color rgb="FF181A1B"/>
        <sz val="12.0"/>
      </rPr>
      <t>Max length of "To" address field is 50 characters</t>
    </r>
  </si>
  <si>
    <r>
      <rPr>
        <rFont val="Arial"/>
        <color theme="1"/>
        <sz val="12.0"/>
      </rPr>
      <t xml:space="preserve">15 </t>
    </r>
    <r>
      <rPr>
        <rFont val="Arial"/>
        <color rgb="FF181A1B"/>
        <sz val="12.0"/>
      </rPr>
      <t>Spaces at the beginning of the "From" address field will be trimmed when field isn't in focus</t>
    </r>
  </si>
  <si>
    <r>
      <rPr>
        <rFont val="Arial"/>
        <color theme="1"/>
        <sz val="12.0"/>
      </rPr>
      <t xml:space="preserve">16 </t>
    </r>
    <r>
      <rPr>
        <rFont val="Arial"/>
        <color rgb="FF181A1B"/>
        <sz val="12.0"/>
      </rPr>
      <t>Spaces at the end of the "From" address field will be trimmed when field isn't in focus</t>
    </r>
  </si>
  <si>
    <r>
      <rPr>
        <rFont val="Arial"/>
        <color theme="1"/>
        <sz val="12.0"/>
      </rPr>
      <t xml:space="preserve">17 </t>
    </r>
    <r>
      <rPr>
        <rFont val="Arial"/>
        <color rgb="FF181A1B"/>
        <sz val="12.0"/>
      </rPr>
      <t>Spaces at the beginning of the "To" address field will be trimmed when field isn't in focus</t>
    </r>
  </si>
  <si>
    <r>
      <rPr>
        <rFont val="Arial"/>
        <color theme="1"/>
        <sz val="12.0"/>
      </rPr>
      <t xml:space="preserve">18 </t>
    </r>
    <r>
      <rPr>
        <rFont val="Arial"/>
        <color rgb="FF181A1B"/>
        <sz val="12.0"/>
      </rPr>
      <t>Spaces at the end of the "To" address field will be trimmed when field isn't in focus</t>
    </r>
  </si>
  <si>
    <r>
      <rPr>
        <rFont val="Arial"/>
        <color theme="1"/>
        <sz val="12.0"/>
      </rPr>
      <t xml:space="preserve">19 </t>
    </r>
    <r>
      <rPr>
        <rFont val="Arial"/>
        <color rgb="FF181A1B"/>
        <sz val="12.0"/>
      </rPr>
      <t>If invalid data is input into the "From" address field, a "incorrect address" error should appear</t>
    </r>
  </si>
  <si>
    <r>
      <rPr>
        <rFont val="Arial"/>
        <color theme="1"/>
        <sz val="12.0"/>
      </rPr>
      <t xml:space="preserve">20 </t>
    </r>
    <r>
      <rPr>
        <rFont val="Arial"/>
        <color rgb="FF181A1B"/>
        <sz val="12.0"/>
      </rPr>
      <t>If invalid data is input into the "To" address field, a "incorrect address" error should appear</t>
    </r>
  </si>
  <si>
    <t>Test Planning</t>
  </si>
  <si>
    <t xml:space="preserve">Task: Scan the test plan and fill out the table by writing down the number and the name of the section where you found the relevant information. The first row has been filled out as an example. </t>
  </si>
  <si>
    <t>Information</t>
  </si>
  <si>
    <t>The section it can be found in</t>
  </si>
  <si>
    <t>Description of software being tested</t>
  </si>
  <si>
    <t>1.2 Application summary</t>
  </si>
  <si>
    <t>Person/people responsible for communicating strategic changes to the team</t>
  </si>
  <si>
    <t>4.2 Test Lead</t>
  </si>
  <si>
    <t>Digital infrastructure used in testing</t>
  </si>
  <si>
    <t>5 Software and Hardware resources</t>
  </si>
  <si>
    <t>Application's features and functionalities</t>
  </si>
  <si>
    <t>1.2 Application Summary</t>
  </si>
  <si>
    <t>Measures that should be taken to avoid delays</t>
  </si>
  <si>
    <t>6 Risk and Mitigation</t>
  </si>
  <si>
    <t>Equivalence partitions/classes and boundary values</t>
  </si>
  <si>
    <t>Stage 1: Define equivalence partitions/classes and boundary values</t>
  </si>
  <si>
    <t>Feature Under Test</t>
  </si>
  <si>
    <t>Equivalence Class</t>
  </si>
  <si>
    <t>Boundary Values</t>
  </si>
  <si>
    <t>Test Data for Equivalence Class</t>
  </si>
  <si>
    <t>Test Data for Boundary Values</t>
  </si>
  <si>
    <t>Comments</t>
  </si>
  <si>
    <t>From</t>
  </si>
  <si>
    <t>Numbers</t>
  </si>
  <si>
    <t>123 Main Street</t>
  </si>
  <si>
    <t>Spaces</t>
  </si>
  <si>
    <t>Dashes</t>
  </si>
  <si>
    <t>123-B Main Street</t>
  </si>
  <si>
    <t>Commas</t>
  </si>
  <si>
    <t>123 Main Street, Baltimore</t>
  </si>
  <si>
    <t xml:space="preserve">Latin letters </t>
  </si>
  <si>
    <t>Special characters</t>
  </si>
  <si>
    <t>#123 Main Street</t>
  </si>
  <si>
    <t>Non-Latin letters</t>
  </si>
  <si>
    <r>
      <rPr>
        <rFont val="Arial"/>
        <color theme="1"/>
      </rPr>
      <t xml:space="preserve">123 </t>
    </r>
    <r>
      <rPr>
        <rFont val="Arial"/>
        <color rgb="FF181A1B"/>
      </rPr>
      <t>вул Франка</t>
    </r>
  </si>
  <si>
    <t>Periods</t>
  </si>
  <si>
    <t>123 Main St.</t>
  </si>
  <si>
    <t xml:space="preserve">0-50 characters </t>
  </si>
  <si>
    <t>0, 1, 49, 50, 51</t>
  </si>
  <si>
    <t>123 Main Street (15 characters)</t>
  </si>
  <si>
    <r>
      <rPr>
        <rFont val="Arial"/>
        <color theme="1"/>
      </rPr>
      <t xml:space="preserve">"" (0)
</t>
    </r>
    <r>
      <rPr>
        <rFont val="Arial"/>
        <color rgb="FF181A1B"/>
      </rPr>
      <t xml:space="preserve">A (1)
1 Elmwood Crescent, Apt 3B, Springfield, IL 62704 (49)
12 Elmwood Crescent, Apt 3B, Springfield, IL 62704 (50)
</t>
    </r>
    <r>
      <rPr>
        <rFont val="Arial"/>
        <color rgb="FFFF0000"/>
      </rPr>
      <t>1234 Elmwood Crescent, Apt 3, Springfield, IL 62704 (51)</t>
    </r>
  </si>
  <si>
    <t>51+ characters</t>
  </si>
  <si>
    <t>50, 51, 52</t>
  </si>
  <si>
    <t>1234 Elmwood Crescent, Apt 32B, Springfield, IL 62704, USA (58 characters)</t>
  </si>
  <si>
    <r>
      <rPr>
        <rFont val="Arial"/>
        <color rgb="FFFF0000"/>
      </rPr>
      <t>1 Elmwood Crescent, Apt. 3B, Springfield, IL 62704 (50)</t>
    </r>
    <r>
      <rPr>
        <rFont val="Arial"/>
        <color rgb="FF181A1B"/>
      </rPr>
      <t xml:space="preserve">
12 Elmwood Crescent, Apt. 3B, Springfield, IL 62704 (51)
1234 Elmwood Crescent, Apt. 3, Springfield, IL 62704 (52)</t>
    </r>
  </si>
  <si>
    <t>Leading spaces</t>
  </si>
  <si>
    <t>" 123 Main Street"</t>
  </si>
  <si>
    <t>Trailing spaces</t>
  </si>
  <si>
    <t>"123 Main Street "</t>
  </si>
  <si>
    <t>To</t>
  </si>
  <si>
    <r>
      <rPr>
        <rFont val="Arial"/>
        <color theme="1"/>
      </rPr>
      <t xml:space="preserve">123 </t>
    </r>
    <r>
      <rPr>
        <rFont val="Arial"/>
        <color rgb="FF181A1B"/>
      </rPr>
      <t>вул Франка</t>
    </r>
  </si>
  <si>
    <r>
      <rPr>
        <rFont val="Arial"/>
        <color theme="1"/>
      </rPr>
      <t xml:space="preserve">"" (0)
</t>
    </r>
    <r>
      <rPr>
        <rFont val="Arial"/>
        <color rgb="FF181A1B"/>
      </rPr>
      <t xml:space="preserve">A (1)
1 Elmwood Crescent, Apt 3B, Springfield, IL 62704 (49)
12 Elmwood Crescent, Apt 3B, Springfield, IL 62704 (50)
</t>
    </r>
    <r>
      <rPr>
        <rFont val="Arial"/>
        <color rgb="FFFF0000"/>
      </rPr>
      <t>1234 Elmwood Crescent, Apt 3, Springfield, IL 62704 (51)</t>
    </r>
  </si>
  <si>
    <r>
      <rPr>
        <rFont val="Arial"/>
        <color rgb="FFFF0000"/>
      </rPr>
      <t>1 Elmwood Crescent, Apt. 3B, Springfield, IL 62704 (50)</t>
    </r>
    <r>
      <rPr>
        <rFont val="Arial"/>
        <color rgb="FF181A1B"/>
      </rPr>
      <t xml:space="preserve">
12 Elmwood Crescent, Apt. 3B, Springfield, IL 62704 (51)
1234 Elmwood Crescent, Apt. 3, Springfield, IL 62704 (52)</t>
    </r>
  </si>
  <si>
    <t>Test Cases</t>
  </si>
  <si>
    <t>Stage 2: Write test cases</t>
  </si>
  <si>
    <t xml:space="preserve"> id</t>
  </si>
  <si>
    <t>Test Case</t>
  </si>
  <si>
    <t>Precondition</t>
  </si>
  <si>
    <t>Steps</t>
  </si>
  <si>
    <t>Test Technique</t>
  </si>
  <si>
    <t>Test Data</t>
  </si>
  <si>
    <t>Expected Result</t>
  </si>
  <si>
    <t>Environment</t>
  </si>
  <si>
    <t>Actual Result</t>
  </si>
  <si>
    <t xml:space="preserve">Test Status (Pass / Fail) </t>
  </si>
  <si>
    <t>Jira Bug Link 
(Not required for Project 2)</t>
  </si>
  <si>
    <t>Example</t>
  </si>
  <si>
    <t>Verify the user can enter numbers in To address field</t>
  </si>
  <si>
    <t xml:space="preserve">- The Server has already started.
- To field is empty.  </t>
  </si>
  <si>
    <t xml:space="preserve">- Enter numbers in the To field
      </t>
  </si>
  <si>
    <t>positive testing</t>
  </si>
  <si>
    <t>East 2nd Street, 601</t>
  </si>
  <si>
    <t xml:space="preserve">Numbers are accepted in the To address field       </t>
  </si>
  <si>
    <t>Google Chrome 141.0.7390.123 (Official Build) (64-bit)</t>
  </si>
  <si>
    <t xml:space="preserve">- Numbers are accepted in the To address field   
- To field shows no signs of rejection
- From address field is highlighted in red and the message "Enter the address" appears    </t>
  </si>
  <si>
    <t>Pass</t>
  </si>
  <si>
    <t>N/A</t>
  </si>
  <si>
    <t>Verify the user can enter numbers in the From address field</t>
  </si>
  <si>
    <t xml:space="preserve">- The Server has already started.
- From field is empty.  </t>
  </si>
  <si>
    <t>- Enter numbers in the From field</t>
  </si>
  <si>
    <t>1300 1st Street</t>
  </si>
  <si>
    <t xml:space="preserve">Numbers are accepted in the From address field       </t>
  </si>
  <si>
    <t xml:space="preserve">- Numbers are accepted in the From address field 
- From field shows no signs of rejection
- To field is highlighted in red and the message "Enter the address" appears   </t>
  </si>
  <si>
    <t>t-1</t>
  </si>
  <si>
    <t>Verify the user can enter spaces in To address field</t>
  </si>
  <si>
    <t xml:space="preserve">- Enter spaces in the To field
      </t>
  </si>
  <si>
    <t xml:space="preserve">Spaces are accepted in the To address field       </t>
  </si>
  <si>
    <t xml:space="preserve">- To field did not accept address w/ spaces  
- Both fields are highlighted in red and the message "enter the address" appears for both fields  
  </t>
  </si>
  <si>
    <t>Fail</t>
  </si>
  <si>
    <t>t-2</t>
  </si>
  <si>
    <t>Verify the user can enter spaces in From address field</t>
  </si>
  <si>
    <t>- Enter spaces in the From field</t>
  </si>
  <si>
    <t xml:space="preserve">Spaces are accepted in the From address field       </t>
  </si>
  <si>
    <t xml:space="preserve">- From field did not accept address w/ spaces  
- Both fields are highlighted in red and the message "enter the address" appears for both fields  
  </t>
  </si>
  <si>
    <t>t-3</t>
  </si>
  <si>
    <t>Verify the user can enter dashes in To address field</t>
  </si>
  <si>
    <t xml:space="preserve">- Enter dashes in the To field
      </t>
  </si>
  <si>
    <t xml:space="preserve">Dashes are accepted in the To address field       </t>
  </si>
  <si>
    <t xml:space="preserve">- To field did not accept address w/ dashes
- Both fields are highlighted in red and the message "enter the address" appears for both fields  
  </t>
  </si>
  <si>
    <t>t-4</t>
  </si>
  <si>
    <t>Verify the user can enter dashes in From address field</t>
  </si>
  <si>
    <t>- Enter dashes in the From field</t>
  </si>
  <si>
    <t xml:space="preserve">Dashes are accepted in the From address field       </t>
  </si>
  <si>
    <t xml:space="preserve">- From field did not accept address w/ dashes
- Both fields are highlighted in red and the message "enter the address" appears for both fields  
  </t>
  </si>
  <si>
    <t>t-5</t>
  </si>
  <si>
    <t>Verify the user can enter commas in To address field</t>
  </si>
  <si>
    <t xml:space="preserve">- Enter commas in the To field
      </t>
  </si>
  <si>
    <t xml:space="preserve">Commas are accepted in the To address field       </t>
  </si>
  <si>
    <t xml:space="preserve">- To field did not accept address w/ commas
- Both fields are highlighted in red and the message "enter the address" appears for both fields  
  </t>
  </si>
  <si>
    <t>t-6</t>
  </si>
  <si>
    <t>Verify the user can enter commas in From address field</t>
  </si>
  <si>
    <t>- Enter commas in the From field</t>
  </si>
  <si>
    <t xml:space="preserve">Commas are accepted in the From address field       </t>
  </si>
  <si>
    <t xml:space="preserve">- From field did not accept address w/ commas
- Both fields are highlighted in red and the message "enter the address" appears for both fields  
  </t>
  </si>
  <si>
    <t>t-7</t>
  </si>
  <si>
    <t>Verify the user can enter Latin letters in To address field</t>
  </si>
  <si>
    <t xml:space="preserve">- Enter Latin letters in the To field
      </t>
  </si>
  <si>
    <t xml:space="preserve">Latin letters are accepted in the To address field       </t>
  </si>
  <si>
    <t xml:space="preserve">- To field did not accept address w/ Latin letters
- Both fields are highlighted in red and the message "enter the address" appears for both fields  
  </t>
  </si>
  <si>
    <t>t-8</t>
  </si>
  <si>
    <t>Verify the user can enter Latin letters in From address field</t>
  </si>
  <si>
    <t>- Enter Latin letters in the From field</t>
  </si>
  <si>
    <t xml:space="preserve">Latin letters are accepted in the From address field       </t>
  </si>
  <si>
    <t xml:space="preserve">- From field did not accept address w/ Latin letters
- Both fields are highlighted in red and the message "enter the address" appears for both fields  
  </t>
  </si>
  <si>
    <t>t-9</t>
  </si>
  <si>
    <t>Verify the user can not enter special characters in To address field</t>
  </si>
  <si>
    <t xml:space="preserve">- Enter special characters in the To field
      </t>
  </si>
  <si>
    <t>Negative testing</t>
  </si>
  <si>
    <t xml:space="preserve">Special characters are not accepted in the To address field       </t>
  </si>
  <si>
    <t xml:space="preserve">- To field did not accept address w/ special characters
- Both fields are highlighted in red and the message "enter the address" appears for both fields  
  </t>
  </si>
  <si>
    <t>t-10</t>
  </si>
  <si>
    <t>Verify the user can not enter special characters in From address field</t>
  </si>
  <si>
    <t>- Enter special characters in the From field</t>
  </si>
  <si>
    <t xml:space="preserve">Special characters are not accepted in the From address field       </t>
  </si>
  <si>
    <t xml:space="preserve">- From field did not accept address w/ special characters
- Both fields are highlighted in red and the message "enter the address" appears for both fields  
  </t>
  </si>
  <si>
    <t xml:space="preserve">Pass </t>
  </si>
  <si>
    <t>t-11</t>
  </si>
  <si>
    <t>Verify the user can not enter non-Latin characters in To address field</t>
  </si>
  <si>
    <t xml:space="preserve">- Enter non-Latin characters in the To field
      </t>
  </si>
  <si>
    <r>
      <rPr>
        <rFont val="Arial"/>
        <color theme="1"/>
      </rPr>
      <t xml:space="preserve">123 </t>
    </r>
    <r>
      <rPr>
        <rFont val="Arial"/>
        <color rgb="FF181A1B"/>
      </rPr>
      <t>вул Франка</t>
    </r>
  </si>
  <si>
    <t xml:space="preserve">Non-Latin characters are not accepted in the To address field       </t>
  </si>
  <si>
    <t xml:space="preserve">- To field did not accept address w/ non-Latin characters
- Both fields are highlighted in red and the message "enter the address" appears for both fields  
  </t>
  </si>
  <si>
    <t>t-12</t>
  </si>
  <si>
    <t>Verify the user can not enter non-Latin characters in From address field</t>
  </si>
  <si>
    <t>- Enter non-Latin characters in the From field</t>
  </si>
  <si>
    <r>
      <rPr>
        <rFont val="Arial"/>
        <color theme="1"/>
      </rPr>
      <t xml:space="preserve">123 </t>
    </r>
    <r>
      <rPr>
        <rFont val="Arial"/>
        <color rgb="FF181A1B"/>
      </rPr>
      <t>вул Франка</t>
    </r>
  </si>
  <si>
    <t xml:space="preserve">Non-Latin characters are not accepted in the From address field       </t>
  </si>
  <si>
    <t xml:space="preserve">- From field did not accept address w/ non-Latin characters
- Both fields are highlighted in red and the message "enter the address" appears for both fields  
  </t>
  </si>
  <si>
    <t>t-13</t>
  </si>
  <si>
    <t>Verify the user can enter periods in To address field</t>
  </si>
  <si>
    <t xml:space="preserve">- Enter periods in the To field
      </t>
  </si>
  <si>
    <t xml:space="preserve">Periods are accepted in the To address field       </t>
  </si>
  <si>
    <t xml:space="preserve">- To field did not accept address w/ periods
- Both fields are highlighted in red and the message "enter the address" appears for both fields  
  </t>
  </si>
  <si>
    <t>t-14</t>
  </si>
  <si>
    <t>Verify the user can enter periods in From address field</t>
  </si>
  <si>
    <t>- Enter periods in the From field</t>
  </si>
  <si>
    <t xml:space="preserve">Periods are accepted in the From address field       </t>
  </si>
  <si>
    <t xml:space="preserve">- From field did not accept address w/ periods
- Both fields are highlighted in red and the message "enter the address" appears for both fields  
  </t>
  </si>
  <si>
    <t>t-15</t>
  </si>
  <si>
    <t>Verify the user can enter 15 characters in To address field</t>
  </si>
  <si>
    <t xml:space="preserve">- Enter 15 characters in the To field
      </t>
  </si>
  <si>
    <t xml:space="preserve">123 Main Street </t>
  </si>
  <si>
    <t xml:space="preserve">15 characters are accepted in the To address field       </t>
  </si>
  <si>
    <t xml:space="preserve">- To field did not accept address w/ 15 characters
- Both fields are highlighted in red and the message "enter the address" appears for both fields  
  </t>
  </si>
  <si>
    <t>t-16</t>
  </si>
  <si>
    <t>Verify the user can enter 15 characters in From address field</t>
  </si>
  <si>
    <t xml:space="preserve">- Enter 15 characters in the From field
      </t>
  </si>
  <si>
    <t xml:space="preserve">15 characters are accepted in the From address field       </t>
  </si>
  <si>
    <t xml:space="preserve">- From field did not accept address w/ 15 characters
- Both fields are highlighted in red and the message "enter the address" appears for both fields  
  </t>
  </si>
  <si>
    <t>t-17</t>
  </si>
  <si>
    <t>Verify the user can not enter 0 characters in To address field</t>
  </si>
  <si>
    <r>
      <rPr>
        <rFont val="Arial"/>
        <color rgb="FF666666"/>
        <sz val="11.0"/>
      </rPr>
      <t xml:space="preserve">- Leave To field empty
</t>
    </r>
    <r>
      <rPr>
        <rFont val="Arial"/>
        <color rgb="FF181A1B"/>
        <sz val="11.0"/>
      </rPr>
      <t>- Enter valid address in From field</t>
    </r>
  </si>
  <si>
    <t>""</t>
  </si>
  <si>
    <t>0 characters are not accepted in the To field</t>
  </si>
  <si>
    <t>- 0 characters are accepted in the To field
- Both fields show no signs of rejection (highlighted in red, error message appears)</t>
  </si>
  <si>
    <t>t-18</t>
  </si>
  <si>
    <t>Verify the user can not enter 0 characters in From address field</t>
  </si>
  <si>
    <r>
      <rPr>
        <rFont val="Arial"/>
        <color rgb="FF666666"/>
        <sz val="11.0"/>
      </rPr>
      <t xml:space="preserve">- Enter valid address in To field
</t>
    </r>
    <r>
      <rPr>
        <rFont val="Arial"/>
        <color rgb="FF181A1B"/>
        <sz val="11.0"/>
      </rPr>
      <t>- Leave From field empty</t>
    </r>
  </si>
  <si>
    <t>0 characters are not accepted in the From field</t>
  </si>
  <si>
    <t>- 0 characters are accepted in the From field
- Both fields show no signs of rejection (highlighted in red, error message appears)</t>
  </si>
  <si>
    <t>t-19</t>
  </si>
  <si>
    <t>Verify the user can enter 1 character in To address field</t>
  </si>
  <si>
    <t xml:space="preserve">- Enter 1 character in the To field
      </t>
  </si>
  <si>
    <t>A</t>
  </si>
  <si>
    <t xml:space="preserve">1 character is accepted in the To address field       </t>
  </si>
  <si>
    <t>- 1 character is not accepted in the To field
- Both fields are highlighted in red and the message "enter the address" appears for both fields</t>
  </si>
  <si>
    <t>t-20</t>
  </si>
  <si>
    <t>Verify the user can enter 1 character in From address field</t>
  </si>
  <si>
    <t xml:space="preserve">- Enter 1 character in the From field
      </t>
  </si>
  <si>
    <t xml:space="preserve">1 character is accepted in the From address field       </t>
  </si>
  <si>
    <t>- 1 character is not accepted in the From field
- Both fields are highlighted in red and the message "enter the address" appears for both fields</t>
  </si>
  <si>
    <t>t-21</t>
  </si>
  <si>
    <t>Verify the user can enter 49 characters in To address field</t>
  </si>
  <si>
    <t xml:space="preserve">- Enter 49 characters in the To field
      </t>
  </si>
  <si>
    <t xml:space="preserve">1 Elmwood Crescent, Apt 3B, Springfield, IL 62704 </t>
  </si>
  <si>
    <t xml:space="preserve">49 characters are accepted in the To address field       </t>
  </si>
  <si>
    <t>- 49 characters are not accepted in the To field
- Both fields are highlighted in red and the message "enter the address" appears for both fields</t>
  </si>
  <si>
    <t>t-22</t>
  </si>
  <si>
    <t>Verify the user can enter 49 characters in From address field</t>
  </si>
  <si>
    <t xml:space="preserve">- Enter 49 characters in the From field
      </t>
  </si>
  <si>
    <t xml:space="preserve">49 characters are accepted in the From address field       </t>
  </si>
  <si>
    <t>- 49 characters are not accepted in the From field
- Both fields are highlighted in red and the message "enter the address" appears for both fields</t>
  </si>
  <si>
    <t>t-23</t>
  </si>
  <si>
    <t>Verify the user can enter 50 characters in To address field</t>
  </si>
  <si>
    <t xml:space="preserve">- Enter 50 characters in the To field
      </t>
  </si>
  <si>
    <t xml:space="preserve">12 Elmwood Crescent, Apt 3B, Springfield, IL 62704 </t>
  </si>
  <si>
    <t xml:space="preserve">50 characters are accepted in the To address field       </t>
  </si>
  <si>
    <t>- 50 characters are not accepted in the To field
- Both fields are highlighted in red and the message "enter the address" appears for both fields</t>
  </si>
  <si>
    <t>t-24</t>
  </si>
  <si>
    <t>Verify the user can enter 50 characters in From address field</t>
  </si>
  <si>
    <t xml:space="preserve">- Enter 50 characters in the From field
      </t>
  </si>
  <si>
    <t xml:space="preserve">50 characters are accepted in the From address field       </t>
  </si>
  <si>
    <t>- 50 characters are not accepted in the From field
- Both fields are highlighted in red and the message "enter the address" appears for both fields</t>
  </si>
  <si>
    <t>t-25</t>
  </si>
  <si>
    <t>Verify the user cannot enter 51 characters in To address field</t>
  </si>
  <si>
    <t xml:space="preserve">- Enter 51 characters in the To field
      </t>
  </si>
  <si>
    <t xml:space="preserve">12 Elmwood Crescent, Apt. 3B, Springfield, IL 62704 </t>
  </si>
  <si>
    <t xml:space="preserve">51 characters are not accepted in the To address field       </t>
  </si>
  <si>
    <t>- 51 characters are not accepted in the To field
- Both fields are highlighted in red and the message "enter the address" appears for both fields</t>
  </si>
  <si>
    <t>t-26</t>
  </si>
  <si>
    <t>Verify the user cannot enter 51 characters in From address field</t>
  </si>
  <si>
    <t xml:space="preserve">- Enter 51 characters in the From field
      </t>
  </si>
  <si>
    <t xml:space="preserve">51 characters are not accepted in the From address field      </t>
  </si>
  <si>
    <t>- 51 characters are not accepted in the From field
- Both fields are highlighted in red and the message "enter the address" appears for both fields</t>
  </si>
  <si>
    <t>t-27</t>
  </si>
  <si>
    <t>Verify the user cannot enter 52 characters in To address field</t>
  </si>
  <si>
    <t xml:space="preserve">- Enter 52 characters in the To field
      </t>
  </si>
  <si>
    <t xml:space="preserve">1234 Elmwood Crescent, Apt. 3, Springfield, IL 62704 </t>
  </si>
  <si>
    <t xml:space="preserve">52 characters are not accepted in the To address field       </t>
  </si>
  <si>
    <t>- 52 characters are not accepted in the To field
- Both fields are highlighted in red and the message "enter the address" appears for both fields</t>
  </si>
  <si>
    <t>t-28</t>
  </si>
  <si>
    <t>Verify the user cannot enter 52 characters in From address field</t>
  </si>
  <si>
    <t xml:space="preserve">- Enter 52 characters in the From field
      </t>
  </si>
  <si>
    <t xml:space="preserve">52 characters are not accepted in the From address field       </t>
  </si>
  <si>
    <t>- 52 characters are not accepted in the From field
- Both fields are highlighted in red and the message "enter the address" appears for both fields</t>
  </si>
  <si>
    <t>t-29</t>
  </si>
  <si>
    <t>Verify the user cannot enter 58 characters in To address field</t>
  </si>
  <si>
    <t xml:space="preserve">- Enter 58 characters in the To field
      </t>
  </si>
  <si>
    <t>1234 Elmwood Crescent, Apt 32B, Springfield, IL 62704, USA</t>
  </si>
  <si>
    <t xml:space="preserve">58 characters are not accepted in the To address field       </t>
  </si>
  <si>
    <t>- 58 characters are not accepted in the To field
- Both fields are highlighted in red and the message "enter the address" appears for both fields</t>
  </si>
  <si>
    <t>t-30</t>
  </si>
  <si>
    <t>Verify the user cannot enter 58 characters in From address field</t>
  </si>
  <si>
    <t xml:space="preserve">- Enter 58 characters in the From field
      </t>
  </si>
  <si>
    <t xml:space="preserve">1234 Elmwood Crescent, Apt 32B, Springfield, IL 62704, USA </t>
  </si>
  <si>
    <t xml:space="preserve">58 characters are not accepted in the From address field       </t>
  </si>
  <si>
    <t>- 58 characters are not accepted in the From field
- Both fields are highlighted in red and the message "enter the address" appears for both fields</t>
  </si>
  <si>
    <t>t-31</t>
  </si>
  <si>
    <t>Verify the system trims all leading and trailing spaces when the "To" field goes out of focus</t>
  </si>
  <si>
    <t>- Enter address with a leading space and trailing in the To field
- Click outside of the To field</t>
  </si>
  <si>
    <t>" 123 Main Street "</t>
  </si>
  <si>
    <t>All leading spaces and trailing spaces are trimmed</t>
  </si>
  <si>
    <t>- System does not cut out any trailing or leading spaces for the To field when clicking out of the To field
- Both fields are highlighted in red and the message "enter the address" appears for both fields</t>
  </si>
  <si>
    <t>t-32</t>
  </si>
  <si>
    <t>Verify the system trims all leading and trailing spaces when the "From" field goes out of focus</t>
  </si>
  <si>
    <t>- Enter address with a leading space and trailing space in the From field
- Click outside of the From field</t>
  </si>
  <si>
    <t>- System does not cut out any trailing or leading spaces for the From field when clicking out of the From field
- Both fields are highlighted in red and the message "enter the address" appears for both fields</t>
  </si>
  <si>
    <t>t- 33</t>
  </si>
  <si>
    <t>Verify the user can input a departure point into the "From" field</t>
  </si>
  <si>
    <t>- Enter departure point address into "From" field</t>
  </si>
  <si>
    <t>User is able to input departure point into "From" field</t>
  </si>
  <si>
    <t>t- 34</t>
  </si>
  <si>
    <t>Verify the user can input a destination point into the "To" field</t>
  </si>
  <si>
    <t>- Enter destination point address into "To" field</t>
  </si>
  <si>
    <t>User is able to input destination point into "To" field</t>
  </si>
  <si>
    <t>Report</t>
  </si>
  <si>
    <t>Value</t>
  </si>
  <si>
    <t>% (Automatic)</t>
  </si>
  <si>
    <t>Number of Test Cases</t>
  </si>
  <si>
    <t>Number of Passes</t>
  </si>
  <si>
    <t>Number of Fails</t>
  </si>
  <si>
    <t>Document:</t>
  </si>
  <si>
    <t>Project 2 EC,BV,TC</t>
  </si>
  <si>
    <t>Project Version:</t>
  </si>
  <si>
    <t>v3.0</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</si>
</sst>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8.0"/>
      <color theme="1"/>
      <name val="Arial"/>
    </font>
    <font>
      <color theme="1"/>
      <name val="Arial"/>
      <scheme val="minor"/>
    </font>
    <font>
      <sz val="12.0"/>
      <color theme="1"/>
      <name val="Arial"/>
    </font>
    <font/>
    <font>
      <sz val="12.0"/>
      <color theme="1"/>
      <name val="Arial"/>
      <scheme val="minor"/>
    </font>
    <font>
      <sz val="12.0"/>
      <color rgb="FF181A1B"/>
      <name val="Arial"/>
      <scheme val="minor"/>
    </font>
    <font>
      <sz val="12.0"/>
      <color rgb="FF000000"/>
      <name val="Arial"/>
    </font>
    <font>
      <color theme="1"/>
      <name val="Arial"/>
    </font>
    <font>
      <b/>
      <sz val="12.0"/>
      <color rgb="FF000000"/>
      <name val="Arial"/>
    </font>
    <font>
      <i/>
      <sz val="12.0"/>
      <color rgb="FF000000"/>
      <name val="Arial"/>
    </font>
    <font>
      <sz val="13.0"/>
      <color theme="1"/>
      <name val="Arial"/>
    </font>
    <font>
      <b/>
      <sz val="10.0"/>
      <color theme="1"/>
      <name val="Arial"/>
    </font>
    <font>
      <b/>
      <color rgb="FF000000"/>
      <name val="Arial"/>
    </font>
    <font>
      <b/>
      <color theme="1"/>
      <name val="Arial"/>
    </font>
    <font>
      <i/>
      <color theme="1"/>
      <name val="Arial"/>
    </font>
    <font>
      <color rgb="FF181A1B"/>
      <name val="Arial"/>
    </font>
    <font>
      <color rgb="FF000000"/>
      <name val="Arial"/>
    </font>
    <font>
      <sz val="14.0"/>
      <color rgb="FF000000"/>
      <name val="Arial"/>
    </font>
    <font>
      <b/>
      <sz val="11.0"/>
      <color rgb="FF666666"/>
      <name val="Arial"/>
    </font>
    <font>
      <sz val="11.0"/>
      <color rgb="FF666666"/>
      <name val="Arial"/>
    </font>
    <font>
      <sz val="11.0"/>
      <color theme="1"/>
      <name val="Arial"/>
    </font>
    <font>
      <b/>
      <sz val="11.0"/>
      <color theme="1"/>
      <name val="Arial"/>
    </font>
    <font>
      <sz val="11.0"/>
      <color rgb="FF181A1B"/>
      <name val="Arial"/>
    </font>
    <font>
      <b/>
      <sz val="11.0"/>
      <color rgb="FF181A1B"/>
      <name val="Arial"/>
    </font>
    <font>
      <color rgb="FF181A1B"/>
      <name val="Arial"/>
      <scheme val="minor"/>
    </font>
    <font>
      <sz val="15.0"/>
      <color theme="1"/>
      <name val="Arial"/>
    </font>
    <font>
      <sz val="14.0"/>
      <color theme="1"/>
      <name val="Arial"/>
    </font>
  </fonts>
  <fills count="5">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FFE599"/>
        <bgColor rgb="FFFFE59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vertical="center"/>
    </xf>
    <xf borderId="0" fillId="0" fontId="3" numFmtId="0" xfId="0" applyAlignment="1" applyFont="1">
      <alignment horizontal="left" readingOrder="0" vertical="center"/>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2" fillId="0" fontId="3" numFmtId="0" xfId="0" applyAlignment="1" applyBorder="1" applyFont="1">
      <alignment vertical="center"/>
    </xf>
    <xf borderId="3" fillId="0" fontId="4" numFmtId="0" xfId="0" applyBorder="1" applyFont="1"/>
    <xf borderId="1" fillId="0" fontId="5" numFmtId="0" xfId="0" applyAlignment="1" applyBorder="1" applyFont="1">
      <alignment horizontal="left" readingOrder="0" vertical="center"/>
    </xf>
    <xf borderId="4" fillId="0" fontId="4" numFmtId="0" xfId="0" applyBorder="1" applyFont="1"/>
    <xf borderId="1" fillId="0" fontId="6" numFmtId="0" xfId="0" applyAlignment="1" applyBorder="1" applyFont="1">
      <alignment horizontal="left" readingOrder="0" vertical="center"/>
    </xf>
    <xf borderId="2" fillId="0" fontId="7" numFmtId="0" xfId="0" applyAlignment="1" applyBorder="1" applyFont="1">
      <alignment vertical="center"/>
    </xf>
    <xf borderId="0" fillId="0" fontId="5" numFmtId="0" xfId="0" applyAlignment="1" applyFont="1">
      <alignment horizontal="left" vertical="center"/>
    </xf>
    <xf borderId="0" fillId="0" fontId="1" numFmtId="0" xfId="0" applyAlignment="1" applyFont="1">
      <alignment horizontal="left" readingOrder="0" vertical="center"/>
    </xf>
    <xf borderId="0" fillId="0" fontId="8" numFmtId="0" xfId="0" applyFont="1"/>
    <xf borderId="0" fillId="0" fontId="3" numFmtId="0" xfId="0" applyAlignment="1" applyFont="1">
      <alignment readingOrder="0" shrinkToFit="0" wrapText="1"/>
    </xf>
    <xf borderId="0" fillId="0" fontId="3" numFmtId="0" xfId="0" applyFont="1"/>
    <xf borderId="1" fillId="2" fontId="9" numFmtId="0" xfId="0" applyAlignment="1" applyBorder="1" applyFill="1" applyFont="1">
      <alignment horizontal="left" shrinkToFit="0" wrapText="1"/>
    </xf>
    <xf borderId="1" fillId="2" fontId="9" numFmtId="0" xfId="0" applyAlignment="1" applyBorder="1" applyFont="1">
      <alignment horizontal="left" shrinkToFit="0" vertical="top" wrapText="1"/>
    </xf>
    <xf borderId="1" fillId="0" fontId="7" numFmtId="0" xfId="0" applyAlignment="1" applyBorder="1" applyFont="1">
      <alignment horizontal="left" shrinkToFit="0" wrapText="1"/>
    </xf>
    <xf borderId="1" fillId="0" fontId="10" numFmtId="0" xfId="0" applyAlignment="1" applyBorder="1" applyFont="1">
      <alignment horizontal="left" shrinkToFit="0" vertical="top" wrapText="1"/>
    </xf>
    <xf borderId="1" fillId="0" fontId="8" numFmtId="0" xfId="0" applyAlignment="1" applyBorder="1" applyFont="1">
      <alignment readingOrder="0"/>
    </xf>
    <xf borderId="0" fillId="0" fontId="1"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center" shrinkToFit="0" vertical="center" wrapText="0"/>
    </xf>
    <xf borderId="0" fillId="0" fontId="3" numFmtId="0" xfId="0" applyAlignment="1" applyFont="1">
      <alignment horizontal="left" readingOrder="0" shrinkToFit="0" vertical="center" wrapText="0"/>
    </xf>
    <xf borderId="0" fillId="0" fontId="12" numFmtId="0" xfId="0" applyAlignment="1" applyFont="1">
      <alignment horizontal="center" shrinkToFit="0" vertical="center" wrapText="1"/>
    </xf>
    <xf borderId="5" fillId="2" fontId="12" numFmtId="0" xfId="0" applyAlignment="1" applyBorder="1" applyFont="1">
      <alignment horizontal="center" shrinkToFit="0" vertical="center" wrapText="1"/>
    </xf>
    <xf borderId="5" fillId="2" fontId="13" numFmtId="0" xfId="0" applyAlignment="1" applyBorder="1" applyFont="1">
      <alignment horizontal="center"/>
    </xf>
    <xf borderId="6" fillId="0" fontId="14" numFmtId="0" xfId="0" applyAlignment="1" applyBorder="1" applyFont="1">
      <alignment horizontal="center" shrinkToFit="0" vertical="center" wrapText="1"/>
    </xf>
    <xf borderId="7" fillId="0" fontId="8" numFmtId="0" xfId="0" applyAlignment="1" applyBorder="1" applyFont="1">
      <alignment readingOrder="0" shrinkToFit="0" vertical="center" wrapText="1"/>
    </xf>
    <xf borderId="7" fillId="0" fontId="8" numFmtId="0" xfId="0" applyAlignment="1" applyBorder="1" applyFont="1">
      <alignment horizontal="center" shrinkToFit="0" vertical="center" wrapText="1"/>
    </xf>
    <xf borderId="7" fillId="0" fontId="8" numFmtId="0" xfId="0" applyAlignment="1" applyBorder="1" applyFont="1">
      <alignment shrinkToFit="0" vertical="center" wrapText="1"/>
    </xf>
    <xf borderId="8" fillId="0" fontId="15" numFmtId="0" xfId="0" applyAlignment="1" applyBorder="1" applyFont="1">
      <alignment shrinkToFit="0" vertical="center" wrapText="1"/>
    </xf>
    <xf borderId="9" fillId="0" fontId="4" numFmtId="0" xfId="0" applyBorder="1" applyFont="1"/>
    <xf borderId="1" fillId="0" fontId="16" numFmtId="0" xfId="0" applyAlignment="1" applyBorder="1" applyFont="1">
      <alignment readingOrder="0"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shrinkToFit="0" vertical="center" wrapText="1"/>
    </xf>
    <xf borderId="10" fillId="0" fontId="15"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horizontal="center" readingOrder="0" shrinkToFit="0" vertical="center" wrapText="1"/>
    </xf>
    <xf borderId="11" fillId="0" fontId="4" numFmtId="0" xfId="0" applyBorder="1" applyFont="1"/>
    <xf borderId="12" fillId="0" fontId="8" numFmtId="0" xfId="0" applyAlignment="1" applyBorder="1" applyFont="1">
      <alignment shrinkToFit="0" vertical="center" wrapText="1"/>
    </xf>
    <xf borderId="12" fillId="0" fontId="8" numFmtId="0" xfId="0" applyAlignment="1" applyBorder="1" applyFont="1">
      <alignment horizontal="center" shrinkToFit="0" vertical="center" wrapText="1"/>
    </xf>
    <xf borderId="13" fillId="0" fontId="15" numFmtId="0" xfId="0" applyAlignment="1" applyBorder="1" applyFont="1">
      <alignment shrinkToFit="0" vertical="center" wrapText="1"/>
    </xf>
    <xf borderId="8" fillId="0" fontId="17" numFmtId="0" xfId="0" applyAlignment="1" applyBorder="1" applyFont="1">
      <alignment horizontal="center" shrinkToFit="0" vertical="center" wrapText="1"/>
    </xf>
    <xf borderId="10" fillId="0" fontId="17"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2" fillId="0" fontId="17" numFmtId="0" xfId="0" applyAlignment="1" applyBorder="1" applyFont="1">
      <alignment horizontal="center" shrinkToFit="0" vertical="center" wrapText="1"/>
    </xf>
    <xf borderId="13" fillId="0" fontId="17"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15" numFmtId="0" xfId="0" applyAlignment="1" applyFont="1">
      <alignment shrinkToFit="0" vertical="center" wrapText="1"/>
    </xf>
    <xf borderId="0" fillId="0" fontId="18" numFmtId="0" xfId="0" applyAlignment="1" applyFont="1">
      <alignment horizontal="center" vertical="center"/>
    </xf>
    <xf borderId="1" fillId="3" fontId="12" numFmtId="0" xfId="0" applyAlignment="1" applyBorder="1" applyFill="1" applyFont="1">
      <alignment horizontal="center" shrinkToFit="0" vertical="center" wrapText="1"/>
    </xf>
    <xf borderId="1" fillId="3" fontId="19" numFmtId="0" xfId="0" applyAlignment="1" applyBorder="1" applyFont="1">
      <alignment horizontal="center" shrinkToFit="0" wrapText="1"/>
    </xf>
    <xf borderId="14" fillId="0" fontId="20" numFmtId="0" xfId="0" applyAlignment="1" applyBorder="1" applyFont="1">
      <alignment shrinkToFit="0" wrapText="1"/>
    </xf>
    <xf borderId="14" fillId="0" fontId="20" numFmtId="0" xfId="0" applyBorder="1" applyFont="1"/>
    <xf borderId="14" fillId="0" fontId="8" numFmtId="0" xfId="0" applyAlignment="1" applyBorder="1" applyFont="1">
      <alignment readingOrder="0"/>
    </xf>
    <xf borderId="14" fillId="0" fontId="20" numFmtId="0" xfId="0" applyAlignment="1" applyBorder="1" applyFont="1">
      <alignment readingOrder="0" shrinkToFit="0" wrapText="1"/>
    </xf>
    <xf borderId="1" fillId="0" fontId="20" numFmtId="0" xfId="0" applyAlignment="1" applyBorder="1" applyFont="1">
      <alignment shrinkToFit="0" vertical="center" wrapText="1"/>
    </xf>
    <xf borderId="0" fillId="0" fontId="21" numFmtId="0" xfId="0" applyFont="1"/>
    <xf borderId="4" fillId="3" fontId="19" numFmtId="0" xfId="0" applyAlignment="1" applyBorder="1" applyFont="1">
      <alignment horizontal="center" shrinkToFit="0" wrapText="1"/>
    </xf>
    <xf borderId="15" fillId="0" fontId="20" numFmtId="0" xfId="0" applyAlignment="1" applyBorder="1" applyFont="1">
      <alignment shrinkToFit="0" wrapText="1"/>
    </xf>
    <xf borderId="15" fillId="0" fontId="20" numFmtId="0" xfId="0" applyBorder="1" applyFont="1"/>
    <xf borderId="15" fillId="0" fontId="8" numFmtId="0" xfId="0" applyAlignment="1" applyBorder="1" applyFont="1">
      <alignment readingOrder="0"/>
    </xf>
    <xf borderId="15" fillId="0" fontId="20" numFmtId="0" xfId="0" applyAlignment="1" applyBorder="1" applyFont="1">
      <alignment readingOrder="0" shrinkToFit="0" wrapText="1"/>
    </xf>
    <xf borderId="1" fillId="3" fontId="22" numFmtId="0" xfId="0" applyAlignment="1" applyBorder="1" applyFont="1">
      <alignment horizontal="center" shrinkToFit="0" vertical="center" wrapText="1"/>
    </xf>
    <xf borderId="14" fillId="0" fontId="20" numFmtId="0" xfId="0" applyAlignment="1" applyBorder="1" applyFont="1">
      <alignment readingOrder="0"/>
    </xf>
    <xf borderId="1" fillId="0" fontId="21"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15" fillId="0" fontId="20" numFmtId="0" xfId="0" applyAlignment="1" applyBorder="1" applyFont="1">
      <alignment readingOrder="0"/>
    </xf>
    <xf borderId="1" fillId="3" fontId="22" numFmtId="0" xfId="0" applyAlignment="1" applyBorder="1" applyFont="1">
      <alignment horizontal="center" readingOrder="0" shrinkToFit="0" vertical="center" wrapText="1"/>
    </xf>
    <xf borderId="1" fillId="3" fontId="24" numFmtId="0" xfId="0" applyAlignment="1" applyBorder="1" applyFont="1">
      <alignment horizontal="center" readingOrder="0" shrinkToFit="0" vertical="center" wrapText="1"/>
    </xf>
    <xf borderId="1" fillId="0" fontId="23" numFmtId="0" xfId="0" applyAlignment="1" applyBorder="1" applyFont="1">
      <alignment readingOrder="0" vertical="center"/>
    </xf>
    <xf borderId="0" fillId="3" fontId="24"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0" fontId="25" numFmtId="0" xfId="0" applyAlignment="1" applyFont="1">
      <alignment readingOrder="0"/>
    </xf>
    <xf borderId="14" fillId="0" fontId="23" numFmtId="0" xfId="0" applyAlignment="1" applyBorder="1" applyFont="1">
      <alignment readingOrder="0" shrinkToFit="0" wrapText="1"/>
    </xf>
    <xf borderId="0" fillId="0" fontId="2" numFmtId="0" xfId="0" applyAlignment="1" applyFont="1">
      <alignment readingOrder="0"/>
    </xf>
    <xf borderId="0" fillId="0" fontId="16" numFmtId="0" xfId="0" applyAlignment="1" applyFont="1">
      <alignment readingOrder="0" shrinkToFit="0" wrapText="1"/>
    </xf>
    <xf borderId="0" fillId="0" fontId="8" numFmtId="0" xfId="0" applyAlignment="1" applyFont="1">
      <alignment shrinkToFit="0" wrapText="1"/>
    </xf>
    <xf borderId="0" fillId="0" fontId="1" numFmtId="0" xfId="0" applyAlignment="1" applyFont="1">
      <alignment readingOrder="0"/>
    </xf>
    <xf borderId="0" fillId="0" fontId="8" numFmtId="0" xfId="0" applyFont="1"/>
    <xf borderId="1" fillId="0" fontId="8" numFmtId="0" xfId="0" applyBorder="1" applyFont="1"/>
    <xf borderId="1" fillId="4" fontId="8" numFmtId="0" xfId="0" applyBorder="1" applyFill="1" applyFont="1"/>
    <xf borderId="1" fillId="0" fontId="8" numFmtId="9" xfId="0" applyBorder="1" applyFont="1" applyNumberFormat="1"/>
    <xf borderId="0" fillId="0" fontId="26" numFmtId="0" xfId="0" applyFont="1"/>
    <xf borderId="0" fillId="0" fontId="2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ugenia Rubio" id="{de4abb6a-2221-445d-89bc-416a49fef554}" providerId="google-sheets"/>
  <x18tc:person displayName="Allan Lamario" id="{58e37d45-d1d5-4b53-a8db-066d07a2423b}" providerId="google-sheets"/>
  <x18tc:person displayName="Adalily Lopez Alvarez" id="{6ad38d20-9c12-4abf-a897-779b25e60fd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 dT="2025-11-28T00:15:43.00" personId="{6ad38d20-9c12-4abf-a897-779b25e60fdc}" id="{a9e102bc-c15a-4dd2-b0b2-99a40e469851}" done="1">
    <x18tc:text xml:space="preserve">Please remove this Atomic block</x18tc:text>
  </x18tc:threadedComment>
  <x18tc:threadedComment ref="B23" dT="2025-11-29T18:19:36.00" personId="{de4abb6a-2221-445d-89bc-416a49fef554}" id="{d058608a-46da-4bee-a082-42714a079eeb}" done="1">
    <x18tc:text xml:space="preserve">Hi Allan. Please note that you are missing two atomic blocks: one for “The user inputs the departure point into the ‘From’ field” and another for “The user inputs the destination into the ‘To’ field.”
This was mentioned in the review on the platform, which is likely why it was missed.</x18tc:text>
  </x18tc:threadedComment>
  <x18tc:threadedComment ref="B21" dT="2025-11-28T00:15:10.00" personId="{6ad38d20-9c12-4abf-a897-779b25e60fdc}" id="{7d8cea2a-da39-46fb-88c3-64a181b356ff}" done="1">
    <x18tc:text xml:space="preserve">This atomic block will be to delete all spaces from Departure Point when not in focus.</x18tc:text>
  </x18tc:threadedComment>
  <x18tc:threadedComment ref="B23" dT="2025-11-28T00:15:22.00" personId="{6ad38d20-9c12-4abf-a897-779b25e60fdc}" id="{c090097b-5fe5-458e-9231-03a8c2a15a3d}" done="1">
    <x18tc:text xml:space="preserve">This atomic block will be to delete all spaces from Destination Point when not in focus.</x18tc:text>
  </x18tc:threadedComment>
  <x18tc:threadedComment ref="B22" dT="2025-11-28T00:15:35.00" personId="{6ad38d20-9c12-4abf-a897-779b25e60fdc}" id="{1d67fbbe-0dc1-41bd-a3d8-d9b8dc8ce0b3}" done="1">
    <x18tc:text xml:space="preserve">Please remove this Atomic block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1" dT="2025-11-26T02:05:11.00" personId="{58e37d45-d1d5-4b53-a8db-066d07a2423b}" id="{a70edbf6-2d39-4d38-ae16-df861ff41bc1}" done="1">
    <x18tc:text xml:space="preserve">I did forget to change "To" to "From"</x18tc:text>
  </x18tc:threadedComment>
  <x18tc:threadedComment ref="I6" dT="2025-11-28T00:28:04.00" personId="{6ad38d20-9c12-4abf-a897-779b25e60fdc}" id="{4f2b8a45-9c72-40ae-8561-6e0228ee14a7}" done="1">
    <x18tc:text xml:space="preserve">Please retest all your test cases and make sure to add the correct Actual Result, for example in this test case the correct actual result is: The addresses field are highligthed in the red, and the message "Enter the address" appear</x18tc:text>
  </x18tc:threadedComment>
  <x18tc:threadedComment ref="B32" dT="2025-11-29T18:23:14.00" personId="{de4abb6a-2221-445d-89bc-416a49fef554}" id="{679124d0-4cc6-461a-a2fd-69fdb7c7ac95}" done="1">
    <x18tc:text xml:space="preserve">Please double-check the test case names for this one and the three below it. Our requirement states that only values up to 50 are allowed, so 51 and 52 should be rejected. The title should be: "Verify that the user cannot enter 51..."
I apologize if this was not mentioned in the previous review.</x18tc:text>
  </x18tc:threadedComment>
  <x18tc:threadedComment ref="J6" dT="2025-11-28T00:28:51.00" personId="{6ad38d20-9c12-4abf-a897-779b25e60fdc}" id="{cbbb3bd2-9698-42d0-99a7-c3cc4da98125}" done="1">
    <x18tc:text xml:space="preserve">After retest your test cases  please set the correct Test Status here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1-28T20:59:22.00" personId="{58e37d45-d1d5-4b53-a8db-066d07a2423b}" id="{e34ca011-fd15-441f-9cb6-c2ec25edfd88}" done="1">
    <x18tc:text xml:space="preserve">Forgot to update report table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2" width="86.88"/>
    <col customWidth="1" min="3" max="3" width="56.13"/>
  </cols>
  <sheetData>
    <row r="1" ht="24.0" customHeight="1">
      <c r="A1" s="1" t="s">
        <v>0</v>
      </c>
      <c r="C1" s="2"/>
      <c r="D1" s="2"/>
      <c r="E1" s="2"/>
      <c r="F1" s="2"/>
      <c r="G1" s="2"/>
      <c r="H1" s="2"/>
      <c r="I1" s="2"/>
      <c r="J1" s="2"/>
      <c r="K1" s="2"/>
      <c r="L1" s="2"/>
      <c r="M1" s="2"/>
      <c r="N1" s="2"/>
      <c r="O1" s="2"/>
      <c r="P1" s="2"/>
      <c r="Q1" s="2"/>
      <c r="R1" s="2"/>
      <c r="S1" s="2"/>
      <c r="T1" s="2"/>
      <c r="U1" s="2"/>
      <c r="V1" s="2"/>
      <c r="W1" s="2"/>
      <c r="X1" s="2"/>
      <c r="Y1" s="2"/>
      <c r="Z1" s="2"/>
    </row>
    <row r="2" ht="18.75" customHeight="1">
      <c r="A2" s="2"/>
      <c r="C2" s="2"/>
      <c r="D2" s="2"/>
      <c r="E2" s="2"/>
      <c r="F2" s="2"/>
      <c r="G2" s="2"/>
      <c r="H2" s="2"/>
      <c r="I2" s="2"/>
      <c r="J2" s="2"/>
      <c r="K2" s="2"/>
      <c r="L2" s="2"/>
      <c r="M2" s="2"/>
      <c r="N2" s="2"/>
      <c r="O2" s="2"/>
      <c r="P2" s="2"/>
      <c r="Q2" s="2"/>
      <c r="R2" s="2"/>
      <c r="S2" s="2"/>
      <c r="T2" s="2"/>
      <c r="U2" s="2"/>
      <c r="V2" s="2"/>
      <c r="W2" s="2"/>
      <c r="X2" s="2"/>
      <c r="Y2" s="2"/>
      <c r="Z2" s="2"/>
    </row>
    <row r="3" ht="18.75" customHeight="1">
      <c r="A3" s="3" t="s">
        <v>1</v>
      </c>
      <c r="C3" s="2"/>
      <c r="D3" s="2"/>
      <c r="E3" s="2"/>
      <c r="F3" s="2"/>
      <c r="G3" s="2"/>
      <c r="H3" s="2"/>
      <c r="I3" s="2"/>
      <c r="J3" s="2"/>
      <c r="K3" s="2"/>
      <c r="L3" s="2"/>
      <c r="M3" s="2"/>
      <c r="N3" s="2"/>
      <c r="O3" s="2"/>
      <c r="P3" s="2"/>
      <c r="Q3" s="2"/>
      <c r="R3" s="2"/>
      <c r="S3" s="2"/>
      <c r="T3" s="2"/>
      <c r="U3" s="2"/>
      <c r="V3" s="2"/>
      <c r="W3" s="2"/>
      <c r="X3" s="2"/>
      <c r="Y3" s="2"/>
      <c r="Z3" s="2"/>
    </row>
    <row r="4" ht="18.75" customHeight="1">
      <c r="A4" s="2"/>
      <c r="C4" s="2"/>
      <c r="D4" s="2"/>
      <c r="E4" s="2"/>
      <c r="F4" s="2"/>
      <c r="G4" s="2"/>
      <c r="H4" s="2"/>
      <c r="I4" s="2"/>
      <c r="J4" s="2"/>
      <c r="K4" s="2"/>
      <c r="L4" s="2"/>
      <c r="M4" s="2"/>
      <c r="N4" s="2"/>
      <c r="O4" s="2"/>
      <c r="P4" s="2"/>
      <c r="Q4" s="2"/>
      <c r="R4" s="2"/>
      <c r="S4" s="2"/>
      <c r="T4" s="2"/>
      <c r="U4" s="2"/>
      <c r="V4" s="2"/>
      <c r="W4" s="2"/>
      <c r="X4" s="2"/>
      <c r="Y4" s="2"/>
      <c r="Z4" s="2"/>
    </row>
    <row r="5" ht="18.75" customHeight="1">
      <c r="A5" s="4" t="s">
        <v>2</v>
      </c>
      <c r="B5" s="5" t="s">
        <v>3</v>
      </c>
      <c r="C5" s="2"/>
      <c r="D5" s="2"/>
      <c r="E5" s="2"/>
      <c r="F5" s="2"/>
      <c r="G5" s="2"/>
      <c r="H5" s="2"/>
      <c r="I5" s="2"/>
      <c r="J5" s="2"/>
      <c r="K5" s="2"/>
      <c r="L5" s="2"/>
      <c r="M5" s="2"/>
      <c r="N5" s="2"/>
      <c r="O5" s="2"/>
      <c r="P5" s="2"/>
      <c r="Q5" s="2"/>
      <c r="R5" s="2"/>
      <c r="S5" s="2"/>
      <c r="T5" s="2"/>
      <c r="U5" s="2"/>
      <c r="V5" s="2"/>
      <c r="W5" s="2"/>
      <c r="X5" s="2"/>
      <c r="Y5" s="2"/>
      <c r="Z5" s="2"/>
    </row>
    <row r="6" ht="18.75" customHeight="1">
      <c r="A6" s="6" t="s">
        <v>4</v>
      </c>
      <c r="B6" s="5" t="s">
        <v>5</v>
      </c>
      <c r="C6" s="2"/>
      <c r="D6" s="2"/>
      <c r="E6" s="2"/>
      <c r="F6" s="2"/>
      <c r="G6" s="2"/>
      <c r="H6" s="2"/>
      <c r="I6" s="2"/>
      <c r="J6" s="2"/>
      <c r="K6" s="2"/>
      <c r="L6" s="2"/>
      <c r="M6" s="2"/>
      <c r="N6" s="2"/>
      <c r="O6" s="2"/>
      <c r="P6" s="2"/>
      <c r="Q6" s="2"/>
      <c r="R6" s="2"/>
      <c r="S6" s="2"/>
      <c r="T6" s="2"/>
      <c r="U6" s="2"/>
      <c r="V6" s="2"/>
      <c r="W6" s="2"/>
      <c r="X6" s="2"/>
      <c r="Y6" s="2"/>
      <c r="Z6" s="2"/>
    </row>
    <row r="7" ht="18.75" customHeight="1">
      <c r="A7" s="7"/>
      <c r="B7" s="8" t="s">
        <v>6</v>
      </c>
      <c r="C7" s="2"/>
      <c r="D7" s="2"/>
      <c r="E7" s="2"/>
      <c r="F7" s="2"/>
      <c r="G7" s="2"/>
      <c r="H7" s="2"/>
      <c r="I7" s="2"/>
      <c r="J7" s="2"/>
      <c r="K7" s="2"/>
      <c r="L7" s="2"/>
      <c r="M7" s="2"/>
      <c r="N7" s="2"/>
      <c r="O7" s="2"/>
      <c r="P7" s="2"/>
      <c r="Q7" s="2"/>
      <c r="R7" s="2"/>
      <c r="S7" s="2"/>
      <c r="T7" s="2"/>
      <c r="U7" s="2"/>
      <c r="V7" s="2"/>
      <c r="W7" s="2"/>
      <c r="X7" s="2"/>
      <c r="Y7" s="2"/>
      <c r="Z7" s="2"/>
    </row>
    <row r="8" ht="18.75" customHeight="1">
      <c r="A8" s="7"/>
      <c r="B8" s="8" t="s">
        <v>7</v>
      </c>
      <c r="C8" s="2"/>
      <c r="D8" s="2"/>
      <c r="E8" s="2"/>
      <c r="F8" s="2"/>
      <c r="G8" s="2"/>
      <c r="H8" s="2"/>
      <c r="I8" s="2"/>
      <c r="J8" s="2"/>
      <c r="K8" s="2"/>
      <c r="L8" s="2"/>
      <c r="M8" s="2"/>
      <c r="N8" s="2"/>
      <c r="O8" s="2"/>
      <c r="P8" s="2"/>
      <c r="Q8" s="2"/>
      <c r="R8" s="2"/>
      <c r="S8" s="2"/>
      <c r="T8" s="2"/>
      <c r="U8" s="2"/>
      <c r="V8" s="2"/>
      <c r="W8" s="2"/>
      <c r="X8" s="2"/>
      <c r="Y8" s="2"/>
      <c r="Z8" s="2"/>
    </row>
    <row r="9" ht="18.75" customHeight="1">
      <c r="A9" s="7"/>
      <c r="B9" s="8" t="s">
        <v>8</v>
      </c>
      <c r="C9" s="2"/>
      <c r="D9" s="2"/>
      <c r="E9" s="2"/>
      <c r="F9" s="2"/>
      <c r="G9" s="2"/>
      <c r="H9" s="2"/>
      <c r="I9" s="2"/>
      <c r="J9" s="2"/>
      <c r="K9" s="2"/>
      <c r="L9" s="2"/>
      <c r="M9" s="2"/>
      <c r="N9" s="2"/>
      <c r="O9" s="2"/>
      <c r="P9" s="2"/>
      <c r="Q9" s="2"/>
      <c r="R9" s="2"/>
      <c r="S9" s="2"/>
      <c r="T9" s="2"/>
      <c r="U9" s="2"/>
      <c r="V9" s="2"/>
      <c r="W9" s="2"/>
      <c r="X9" s="2"/>
      <c r="Y9" s="2"/>
      <c r="Z9" s="2"/>
    </row>
    <row r="10" ht="18.75" customHeight="1">
      <c r="A10" s="7"/>
      <c r="B10" s="8" t="s">
        <v>9</v>
      </c>
      <c r="C10" s="2"/>
      <c r="D10" s="2"/>
      <c r="E10" s="2"/>
      <c r="F10" s="2"/>
      <c r="G10" s="2"/>
      <c r="H10" s="2"/>
      <c r="I10" s="2"/>
      <c r="J10" s="2"/>
      <c r="K10" s="2"/>
      <c r="L10" s="2"/>
      <c r="M10" s="2"/>
      <c r="N10" s="2"/>
      <c r="O10" s="2"/>
      <c r="P10" s="2"/>
      <c r="Q10" s="2"/>
      <c r="R10" s="2"/>
      <c r="S10" s="2"/>
      <c r="T10" s="2"/>
      <c r="U10" s="2"/>
      <c r="V10" s="2"/>
      <c r="W10" s="2"/>
      <c r="X10" s="2"/>
      <c r="Y10" s="2"/>
      <c r="Z10" s="2"/>
    </row>
    <row r="11" ht="18.75" customHeight="1">
      <c r="A11" s="7"/>
      <c r="B11" s="8" t="s">
        <v>10</v>
      </c>
      <c r="C11" s="2"/>
      <c r="D11" s="2"/>
      <c r="E11" s="2"/>
      <c r="F11" s="2"/>
      <c r="G11" s="2"/>
      <c r="H11" s="2"/>
      <c r="I11" s="2"/>
      <c r="J11" s="2"/>
      <c r="K11" s="2"/>
      <c r="L11" s="2"/>
      <c r="M11" s="2"/>
      <c r="N11" s="2"/>
      <c r="O11" s="2"/>
      <c r="P11" s="2"/>
      <c r="Q11" s="2"/>
      <c r="R11" s="2"/>
      <c r="S11" s="2"/>
      <c r="T11" s="2"/>
      <c r="U11" s="2"/>
      <c r="V11" s="2"/>
      <c r="W11" s="2"/>
      <c r="X11" s="2"/>
      <c r="Y11" s="2"/>
      <c r="Z11" s="2"/>
    </row>
    <row r="12" ht="18.75" customHeight="1">
      <c r="A12" s="7"/>
      <c r="B12" s="8" t="s">
        <v>11</v>
      </c>
      <c r="C12" s="2"/>
      <c r="D12" s="2"/>
      <c r="E12" s="2"/>
      <c r="F12" s="2"/>
      <c r="G12" s="2"/>
      <c r="H12" s="2"/>
      <c r="I12" s="2"/>
      <c r="J12" s="2"/>
      <c r="K12" s="2"/>
      <c r="L12" s="2"/>
      <c r="M12" s="2"/>
      <c r="N12" s="2"/>
      <c r="O12" s="2"/>
      <c r="P12" s="2"/>
      <c r="Q12" s="2"/>
      <c r="R12" s="2"/>
      <c r="S12" s="2"/>
      <c r="T12" s="2"/>
      <c r="U12" s="2"/>
      <c r="V12" s="2"/>
      <c r="W12" s="2"/>
      <c r="X12" s="2"/>
      <c r="Y12" s="2"/>
      <c r="Z12" s="2"/>
    </row>
    <row r="13" ht="18.75" customHeight="1">
      <c r="A13" s="7"/>
      <c r="B13" s="8" t="s">
        <v>12</v>
      </c>
      <c r="C13" s="2"/>
      <c r="D13" s="2"/>
      <c r="E13" s="2"/>
      <c r="F13" s="2"/>
      <c r="G13" s="2"/>
      <c r="H13" s="2"/>
      <c r="I13" s="2"/>
      <c r="J13" s="2"/>
      <c r="K13" s="2"/>
      <c r="L13" s="2"/>
      <c r="M13" s="2"/>
      <c r="N13" s="2"/>
      <c r="O13" s="2"/>
      <c r="P13" s="2"/>
      <c r="Q13" s="2"/>
      <c r="R13" s="2"/>
      <c r="S13" s="2"/>
      <c r="T13" s="2"/>
      <c r="U13" s="2"/>
      <c r="V13" s="2"/>
      <c r="W13" s="2"/>
      <c r="X13" s="2"/>
      <c r="Y13" s="2"/>
      <c r="Z13" s="2"/>
    </row>
    <row r="14" ht="18.75" customHeight="1">
      <c r="A14" s="7"/>
      <c r="B14" s="8" t="s">
        <v>13</v>
      </c>
      <c r="C14" s="2"/>
      <c r="D14" s="2"/>
      <c r="E14" s="2"/>
      <c r="F14" s="2"/>
      <c r="G14" s="2"/>
      <c r="H14" s="2"/>
      <c r="I14" s="2"/>
      <c r="J14" s="2"/>
      <c r="K14" s="2"/>
      <c r="L14" s="2"/>
      <c r="M14" s="2"/>
      <c r="N14" s="2"/>
      <c r="O14" s="2"/>
      <c r="P14" s="2"/>
      <c r="Q14" s="2"/>
      <c r="R14" s="2"/>
      <c r="S14" s="2"/>
      <c r="T14" s="2"/>
      <c r="U14" s="2"/>
      <c r="V14" s="2"/>
      <c r="W14" s="2"/>
      <c r="X14" s="2"/>
      <c r="Y14" s="2"/>
      <c r="Z14" s="2"/>
    </row>
    <row r="15" ht="18.75" customHeight="1">
      <c r="A15" s="7"/>
      <c r="B15" s="8" t="s">
        <v>14</v>
      </c>
      <c r="C15" s="2"/>
      <c r="D15" s="2"/>
      <c r="E15" s="2"/>
      <c r="F15" s="2"/>
      <c r="G15" s="2"/>
      <c r="H15" s="2"/>
      <c r="I15" s="2"/>
      <c r="J15" s="2"/>
      <c r="K15" s="2"/>
      <c r="L15" s="2"/>
      <c r="M15" s="2"/>
      <c r="N15" s="2"/>
      <c r="O15" s="2"/>
      <c r="P15" s="2"/>
      <c r="Q15" s="2"/>
      <c r="R15" s="2"/>
      <c r="S15" s="2"/>
      <c r="T15" s="2"/>
      <c r="U15" s="2"/>
      <c r="V15" s="2"/>
      <c r="W15" s="2"/>
      <c r="X15" s="2"/>
      <c r="Y15" s="2"/>
      <c r="Z15" s="2"/>
    </row>
    <row r="16" ht="17.25" customHeight="1">
      <c r="A16" s="9"/>
      <c r="B16" s="8" t="s">
        <v>15</v>
      </c>
      <c r="C16" s="2"/>
      <c r="D16" s="2"/>
      <c r="E16" s="2"/>
      <c r="F16" s="2"/>
      <c r="G16" s="2"/>
      <c r="H16" s="2"/>
      <c r="I16" s="2"/>
      <c r="J16" s="2"/>
      <c r="K16" s="2"/>
      <c r="L16" s="2"/>
      <c r="M16" s="2"/>
      <c r="N16" s="2"/>
      <c r="O16" s="2"/>
      <c r="P16" s="2"/>
      <c r="Q16" s="2"/>
      <c r="R16" s="2"/>
      <c r="S16" s="2"/>
      <c r="T16" s="2"/>
      <c r="U16" s="2"/>
      <c r="V16" s="2"/>
      <c r="W16" s="2"/>
      <c r="X16" s="2"/>
      <c r="Y16" s="2"/>
      <c r="Z16" s="2"/>
    </row>
    <row r="17" ht="17.25" customHeight="1">
      <c r="A17" s="6" t="s">
        <v>16</v>
      </c>
      <c r="B17" s="8" t="s">
        <v>17</v>
      </c>
      <c r="C17" s="2"/>
      <c r="D17" s="2"/>
      <c r="E17" s="2"/>
      <c r="F17" s="2"/>
      <c r="G17" s="2"/>
      <c r="H17" s="2"/>
      <c r="I17" s="2"/>
      <c r="J17" s="2"/>
      <c r="K17" s="2"/>
      <c r="L17" s="2"/>
      <c r="M17" s="2"/>
      <c r="N17" s="2"/>
      <c r="O17" s="2"/>
      <c r="P17" s="2"/>
      <c r="Q17" s="2"/>
      <c r="R17" s="2"/>
      <c r="S17" s="2"/>
      <c r="T17" s="2"/>
      <c r="U17" s="2"/>
      <c r="V17" s="2"/>
      <c r="W17" s="2"/>
      <c r="X17" s="2"/>
      <c r="Y17" s="2"/>
      <c r="Z17" s="2"/>
    </row>
    <row r="18" ht="17.25" customHeight="1">
      <c r="A18" s="7"/>
      <c r="B18" s="8" t="s">
        <v>18</v>
      </c>
      <c r="C18" s="2"/>
      <c r="D18" s="2"/>
      <c r="E18" s="2"/>
      <c r="F18" s="2"/>
      <c r="G18" s="2"/>
      <c r="H18" s="2"/>
      <c r="I18" s="2"/>
      <c r="J18" s="2"/>
      <c r="K18" s="2"/>
      <c r="L18" s="2"/>
      <c r="M18" s="2"/>
      <c r="N18" s="2"/>
      <c r="O18" s="2"/>
      <c r="P18" s="2"/>
      <c r="Q18" s="2"/>
      <c r="R18" s="2"/>
      <c r="S18" s="2"/>
      <c r="T18" s="2"/>
      <c r="U18" s="2"/>
      <c r="V18" s="2"/>
      <c r="W18" s="2"/>
      <c r="X18" s="2"/>
      <c r="Y18" s="2"/>
      <c r="Z18" s="2"/>
    </row>
    <row r="19" ht="17.25" customHeight="1">
      <c r="A19" s="7"/>
      <c r="B19" s="8" t="s">
        <v>19</v>
      </c>
      <c r="C19" s="2"/>
      <c r="D19" s="2"/>
      <c r="E19" s="2"/>
      <c r="F19" s="2"/>
      <c r="G19" s="2"/>
      <c r="H19" s="2"/>
      <c r="I19" s="2"/>
      <c r="J19" s="2"/>
      <c r="K19" s="2"/>
      <c r="L19" s="2"/>
      <c r="M19" s="2"/>
      <c r="N19" s="2"/>
      <c r="O19" s="2"/>
      <c r="P19" s="2"/>
      <c r="Q19" s="2"/>
      <c r="R19" s="2"/>
      <c r="S19" s="2"/>
      <c r="T19" s="2"/>
      <c r="U19" s="2"/>
      <c r="V19" s="2"/>
      <c r="W19" s="2"/>
      <c r="X19" s="2"/>
      <c r="Y19" s="2"/>
      <c r="Z19" s="2"/>
    </row>
    <row r="20" ht="17.25" customHeight="1">
      <c r="A20" s="7"/>
      <c r="B20" s="8" t="s">
        <v>20</v>
      </c>
      <c r="C20" s="2"/>
      <c r="D20" s="2"/>
      <c r="E20" s="2"/>
      <c r="F20" s="2"/>
      <c r="G20" s="2"/>
      <c r="H20" s="2"/>
      <c r="I20" s="2"/>
      <c r="J20" s="2"/>
      <c r="K20" s="2"/>
      <c r="L20" s="2"/>
      <c r="M20" s="2"/>
      <c r="N20" s="2"/>
      <c r="O20" s="2"/>
      <c r="P20" s="2"/>
      <c r="Q20" s="2"/>
      <c r="R20" s="2"/>
      <c r="S20" s="2"/>
      <c r="T20" s="2"/>
      <c r="U20" s="2"/>
      <c r="V20" s="2"/>
      <c r="W20" s="2"/>
      <c r="X20" s="2"/>
      <c r="Y20" s="2"/>
      <c r="Z20" s="2"/>
    </row>
    <row r="21" ht="17.25" customHeight="1">
      <c r="A21" s="7"/>
      <c r="B21" s="8" t="s">
        <v>21</v>
      </c>
      <c r="C21" s="2"/>
      <c r="D21" s="2"/>
      <c r="E21" s="2"/>
      <c r="F21" s="2"/>
      <c r="G21" s="2"/>
      <c r="H21" s="2"/>
      <c r="I21" s="2"/>
      <c r="J21" s="2"/>
      <c r="K21" s="2"/>
      <c r="L21" s="2"/>
      <c r="M21" s="2"/>
      <c r="N21" s="2"/>
      <c r="O21" s="2"/>
      <c r="P21" s="2"/>
      <c r="Q21" s="2"/>
      <c r="R21" s="2"/>
      <c r="S21" s="2"/>
      <c r="T21" s="2"/>
      <c r="U21" s="2"/>
      <c r="V21" s="2"/>
      <c r="W21" s="2"/>
      <c r="X21" s="2"/>
      <c r="Y21" s="2"/>
      <c r="Z21" s="2"/>
    </row>
    <row r="22" ht="17.25" customHeight="1">
      <c r="A22" s="7"/>
      <c r="B22" s="10" t="s">
        <v>22</v>
      </c>
      <c r="C22" s="2"/>
      <c r="D22" s="2"/>
      <c r="E22" s="2"/>
      <c r="F22" s="2"/>
      <c r="G22" s="2"/>
      <c r="H22" s="2"/>
      <c r="I22" s="2"/>
      <c r="J22" s="2"/>
      <c r="K22" s="2"/>
      <c r="L22" s="2"/>
      <c r="M22" s="2"/>
      <c r="N22" s="2"/>
      <c r="O22" s="2"/>
      <c r="P22" s="2"/>
      <c r="Q22" s="2"/>
      <c r="R22" s="2"/>
      <c r="S22" s="2"/>
      <c r="T22" s="2"/>
      <c r="U22" s="2"/>
      <c r="V22" s="2"/>
      <c r="W22" s="2"/>
      <c r="X22" s="2"/>
      <c r="Y22" s="2"/>
      <c r="Z22" s="2"/>
    </row>
    <row r="23" ht="17.25" customHeight="1">
      <c r="A23" s="7"/>
      <c r="B23" s="8" t="s">
        <v>23</v>
      </c>
      <c r="C23" s="2"/>
      <c r="D23" s="2"/>
      <c r="E23" s="2"/>
      <c r="F23" s="2"/>
      <c r="G23" s="2"/>
      <c r="H23" s="2"/>
      <c r="I23" s="2"/>
      <c r="J23" s="2"/>
      <c r="K23" s="2"/>
      <c r="L23" s="2"/>
      <c r="M23" s="2"/>
      <c r="N23" s="2"/>
      <c r="O23" s="2"/>
      <c r="P23" s="2"/>
      <c r="Q23" s="2"/>
      <c r="R23" s="2"/>
      <c r="S23" s="2"/>
      <c r="T23" s="2"/>
      <c r="U23" s="2"/>
      <c r="V23" s="2"/>
      <c r="W23" s="2"/>
      <c r="X23" s="2"/>
      <c r="Y23" s="2"/>
      <c r="Z23" s="2"/>
    </row>
    <row r="24" ht="17.25" customHeight="1">
      <c r="A24" s="9"/>
      <c r="B24" s="8" t="s">
        <v>24</v>
      </c>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11" t="s">
        <v>25</v>
      </c>
      <c r="B25" s="8" t="s">
        <v>26</v>
      </c>
      <c r="C25" s="2"/>
      <c r="D25" s="2"/>
      <c r="E25" s="2"/>
      <c r="F25" s="2"/>
      <c r="G25" s="2"/>
      <c r="H25" s="2"/>
      <c r="I25" s="2"/>
      <c r="J25" s="2"/>
      <c r="K25" s="2"/>
      <c r="L25" s="2"/>
      <c r="M25" s="2"/>
      <c r="N25" s="2"/>
      <c r="O25" s="2"/>
      <c r="P25" s="2"/>
      <c r="Q25" s="2"/>
      <c r="R25" s="2"/>
      <c r="S25" s="2"/>
      <c r="T25" s="2"/>
      <c r="U25" s="2"/>
      <c r="V25" s="2"/>
      <c r="W25" s="2"/>
      <c r="X25" s="2"/>
      <c r="Y25" s="2"/>
      <c r="Z25" s="2"/>
    </row>
    <row r="26" ht="17.25" customHeight="1">
      <c r="A26" s="7"/>
      <c r="B26" s="8" t="s">
        <v>27</v>
      </c>
      <c r="C26" s="2"/>
      <c r="D26" s="2"/>
      <c r="E26" s="2"/>
      <c r="F26" s="2"/>
      <c r="G26" s="2"/>
      <c r="H26" s="2"/>
      <c r="I26" s="2"/>
      <c r="J26" s="2"/>
      <c r="K26" s="2"/>
      <c r="L26" s="2"/>
      <c r="M26" s="2"/>
      <c r="N26" s="2"/>
      <c r="O26" s="2"/>
      <c r="P26" s="2"/>
      <c r="Q26" s="2"/>
      <c r="R26" s="2"/>
      <c r="S26" s="2"/>
      <c r="T26" s="2"/>
      <c r="U26" s="2"/>
      <c r="V26" s="2"/>
      <c r="W26" s="2"/>
      <c r="X26" s="2"/>
      <c r="Y26" s="2"/>
      <c r="Z26" s="2"/>
    </row>
    <row r="27" ht="17.25" customHeight="1">
      <c r="A27" s="7"/>
      <c r="B27" s="8" t="s">
        <v>28</v>
      </c>
      <c r="C27" s="2"/>
      <c r="D27" s="2"/>
      <c r="E27" s="2"/>
      <c r="F27" s="2"/>
      <c r="G27" s="2"/>
      <c r="H27" s="2"/>
      <c r="I27" s="2"/>
      <c r="J27" s="2"/>
      <c r="K27" s="2"/>
      <c r="L27" s="2"/>
      <c r="M27" s="2"/>
      <c r="N27" s="2"/>
      <c r="O27" s="2"/>
      <c r="P27" s="2"/>
      <c r="Q27" s="2"/>
      <c r="R27" s="2"/>
      <c r="S27" s="2"/>
      <c r="T27" s="2"/>
      <c r="U27" s="2"/>
      <c r="V27" s="2"/>
      <c r="W27" s="2"/>
      <c r="X27" s="2"/>
      <c r="Y27" s="2"/>
      <c r="Z27" s="2"/>
    </row>
    <row r="28" ht="17.25" customHeight="1">
      <c r="A28" s="7"/>
      <c r="B28" s="8" t="s">
        <v>29</v>
      </c>
      <c r="C28" s="2"/>
      <c r="D28" s="2"/>
      <c r="E28" s="2"/>
      <c r="F28" s="2"/>
      <c r="G28" s="2"/>
      <c r="H28" s="2"/>
      <c r="I28" s="2"/>
      <c r="J28" s="2"/>
      <c r="K28" s="2"/>
      <c r="L28" s="2"/>
      <c r="M28" s="2"/>
      <c r="N28" s="2"/>
      <c r="O28" s="2"/>
      <c r="P28" s="2"/>
      <c r="Q28" s="2"/>
      <c r="R28" s="2"/>
      <c r="S28" s="2"/>
      <c r="T28" s="2"/>
      <c r="U28" s="2"/>
      <c r="V28" s="2"/>
      <c r="W28" s="2"/>
      <c r="X28" s="2"/>
      <c r="Y28" s="2"/>
      <c r="Z28" s="2"/>
    </row>
    <row r="29" ht="17.25" customHeight="1">
      <c r="A29" s="7"/>
      <c r="B29" s="8" t="s">
        <v>30</v>
      </c>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9"/>
      <c r="B30" s="8" t="s">
        <v>31</v>
      </c>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11" t="s">
        <v>32</v>
      </c>
      <c r="B31" s="8" t="s">
        <v>33</v>
      </c>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7"/>
      <c r="B32" s="8" t="s">
        <v>34</v>
      </c>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7"/>
      <c r="B33" s="8" t="s">
        <v>35</v>
      </c>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7"/>
      <c r="B34" s="10" t="s">
        <v>36</v>
      </c>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7"/>
      <c r="B35" s="8" t="s">
        <v>37</v>
      </c>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7"/>
      <c r="B36" s="8" t="s">
        <v>38</v>
      </c>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7"/>
      <c r="B37" s="8" t="s">
        <v>39</v>
      </c>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7"/>
      <c r="B38" s="8" t="s">
        <v>40</v>
      </c>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7"/>
      <c r="B39" s="8" t="s">
        <v>41</v>
      </c>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7"/>
      <c r="B40" s="8" t="s">
        <v>42</v>
      </c>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7"/>
      <c r="B41" s="8" t="s">
        <v>43</v>
      </c>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7"/>
      <c r="B42" s="8" t="s">
        <v>44</v>
      </c>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7"/>
      <c r="B43" s="8" t="s">
        <v>45</v>
      </c>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7"/>
      <c r="B44" s="8" t="s">
        <v>46</v>
      </c>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7"/>
      <c r="B45" s="8" t="s">
        <v>47</v>
      </c>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7"/>
      <c r="B46" s="8" t="s">
        <v>48</v>
      </c>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7"/>
      <c r="B47" s="8" t="s">
        <v>49</v>
      </c>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7"/>
      <c r="B48" s="8" t="s">
        <v>50</v>
      </c>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7"/>
      <c r="B49" s="8" t="s">
        <v>51</v>
      </c>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9"/>
      <c r="B50" s="8" t="s">
        <v>52</v>
      </c>
      <c r="C50" s="2"/>
      <c r="D50" s="2"/>
      <c r="E50" s="2"/>
      <c r="F50" s="2"/>
      <c r="G50" s="2"/>
      <c r="H50" s="2"/>
      <c r="I50" s="2"/>
      <c r="J50" s="2"/>
      <c r="K50" s="2"/>
      <c r="L50" s="2"/>
      <c r="M50" s="2"/>
      <c r="N50" s="2"/>
      <c r="O50" s="2"/>
      <c r="P50" s="2"/>
      <c r="Q50" s="2"/>
      <c r="R50" s="2"/>
      <c r="S50" s="2"/>
      <c r="T50" s="2"/>
      <c r="U50" s="2"/>
      <c r="V50" s="2"/>
      <c r="W50" s="2"/>
      <c r="X50" s="2"/>
      <c r="Y50" s="2"/>
      <c r="Z50" s="2"/>
    </row>
    <row r="51" ht="75.0" customHeight="1">
      <c r="A51" s="2"/>
      <c r="B51" s="12"/>
      <c r="C51" s="2"/>
      <c r="D51" s="2"/>
      <c r="E51" s="2"/>
      <c r="F51" s="2"/>
      <c r="G51" s="2"/>
      <c r="H51" s="2"/>
      <c r="I51" s="2"/>
      <c r="J51" s="2"/>
      <c r="K51" s="2"/>
      <c r="L51" s="2"/>
      <c r="M51" s="2"/>
      <c r="N51" s="2"/>
      <c r="O51" s="2"/>
      <c r="P51" s="2"/>
      <c r="Q51" s="2"/>
      <c r="R51" s="2"/>
      <c r="S51" s="2"/>
      <c r="T51" s="2"/>
      <c r="U51" s="2"/>
      <c r="V51" s="2"/>
      <c r="W51" s="2"/>
      <c r="X51" s="2"/>
      <c r="Y51" s="2"/>
      <c r="Z51" s="2"/>
    </row>
    <row r="52" ht="75.0" customHeight="1">
      <c r="A52" s="2"/>
      <c r="B52" s="12"/>
      <c r="C52" s="2"/>
      <c r="D52" s="2"/>
      <c r="E52" s="2"/>
      <c r="F52" s="2"/>
      <c r="G52" s="2"/>
      <c r="H52" s="2"/>
      <c r="I52" s="2"/>
      <c r="J52" s="2"/>
      <c r="K52" s="2"/>
      <c r="L52" s="2"/>
      <c r="M52" s="2"/>
      <c r="N52" s="2"/>
      <c r="O52" s="2"/>
      <c r="P52" s="2"/>
      <c r="Q52" s="2"/>
      <c r="R52" s="2"/>
      <c r="S52" s="2"/>
      <c r="T52" s="2"/>
      <c r="U52" s="2"/>
      <c r="V52" s="2"/>
      <c r="W52" s="2"/>
      <c r="X52" s="2"/>
      <c r="Y52" s="2"/>
      <c r="Z52" s="2"/>
    </row>
    <row r="53" ht="75.0" customHeight="1">
      <c r="A53" s="2"/>
      <c r="B53" s="12"/>
      <c r="C53" s="2"/>
      <c r="D53" s="2"/>
      <c r="E53" s="2"/>
      <c r="F53" s="2"/>
      <c r="G53" s="2"/>
      <c r="H53" s="2"/>
      <c r="I53" s="2"/>
      <c r="J53" s="2"/>
      <c r="K53" s="2"/>
      <c r="L53" s="2"/>
      <c r="M53" s="2"/>
      <c r="N53" s="2"/>
      <c r="O53" s="2"/>
      <c r="P53" s="2"/>
      <c r="Q53" s="2"/>
      <c r="R53" s="2"/>
      <c r="S53" s="2"/>
      <c r="T53" s="2"/>
      <c r="U53" s="2"/>
      <c r="V53" s="2"/>
      <c r="W53" s="2"/>
      <c r="X53" s="2"/>
      <c r="Y53" s="2"/>
      <c r="Z53" s="2"/>
    </row>
    <row r="54" ht="75.0" customHeight="1">
      <c r="A54" s="2"/>
      <c r="B54" s="12"/>
      <c r="C54" s="2"/>
      <c r="D54" s="2"/>
      <c r="E54" s="2"/>
      <c r="F54" s="2"/>
      <c r="G54" s="2"/>
      <c r="H54" s="2"/>
      <c r="I54" s="2"/>
      <c r="J54" s="2"/>
      <c r="K54" s="2"/>
      <c r="L54" s="2"/>
      <c r="M54" s="2"/>
      <c r="N54" s="2"/>
      <c r="O54" s="2"/>
      <c r="P54" s="2"/>
      <c r="Q54" s="2"/>
      <c r="R54" s="2"/>
      <c r="S54" s="2"/>
      <c r="T54" s="2"/>
      <c r="U54" s="2"/>
      <c r="V54" s="2"/>
      <c r="W54" s="2"/>
      <c r="X54" s="2"/>
      <c r="Y54" s="2"/>
      <c r="Z54" s="2"/>
    </row>
    <row r="55" ht="75.0" customHeight="1">
      <c r="A55" s="2"/>
      <c r="B55" s="12"/>
      <c r="C55" s="2"/>
      <c r="D55" s="2"/>
      <c r="E55" s="2"/>
      <c r="F55" s="2"/>
      <c r="G55" s="2"/>
      <c r="H55" s="2"/>
      <c r="I55" s="2"/>
      <c r="J55" s="2"/>
      <c r="K55" s="2"/>
      <c r="L55" s="2"/>
      <c r="M55" s="2"/>
      <c r="N55" s="2"/>
      <c r="O55" s="2"/>
      <c r="P55" s="2"/>
      <c r="Q55" s="2"/>
      <c r="R55" s="2"/>
      <c r="S55" s="2"/>
      <c r="T55" s="2"/>
      <c r="U55" s="2"/>
      <c r="V55" s="2"/>
      <c r="W55" s="2"/>
      <c r="X55" s="2"/>
      <c r="Y55" s="2"/>
      <c r="Z55" s="2"/>
    </row>
    <row r="56" ht="75.0" customHeight="1">
      <c r="A56" s="2"/>
      <c r="B56" s="12"/>
      <c r="C56" s="2"/>
      <c r="D56" s="2"/>
      <c r="E56" s="2"/>
      <c r="F56" s="2"/>
      <c r="G56" s="2"/>
      <c r="H56" s="2"/>
      <c r="I56" s="2"/>
      <c r="J56" s="2"/>
      <c r="K56" s="2"/>
      <c r="L56" s="2"/>
      <c r="M56" s="2"/>
      <c r="N56" s="2"/>
      <c r="O56" s="2"/>
      <c r="P56" s="2"/>
      <c r="Q56" s="2"/>
      <c r="R56" s="2"/>
      <c r="S56" s="2"/>
      <c r="T56" s="2"/>
      <c r="U56" s="2"/>
      <c r="V56" s="2"/>
      <c r="W56" s="2"/>
      <c r="X56" s="2"/>
      <c r="Y56" s="2"/>
      <c r="Z56" s="2"/>
    </row>
    <row r="57" ht="75.0" customHeight="1">
      <c r="A57" s="2"/>
      <c r="B57" s="12"/>
      <c r="C57" s="2"/>
      <c r="D57" s="2"/>
      <c r="E57" s="2"/>
      <c r="F57" s="2"/>
      <c r="G57" s="2"/>
      <c r="H57" s="2"/>
      <c r="I57" s="2"/>
      <c r="J57" s="2"/>
      <c r="K57" s="2"/>
      <c r="L57" s="2"/>
      <c r="M57" s="2"/>
      <c r="N57" s="2"/>
      <c r="O57" s="2"/>
      <c r="P57" s="2"/>
      <c r="Q57" s="2"/>
      <c r="R57" s="2"/>
      <c r="S57" s="2"/>
      <c r="T57" s="2"/>
      <c r="U57" s="2"/>
      <c r="V57" s="2"/>
      <c r="W57" s="2"/>
      <c r="X57" s="2"/>
      <c r="Y57" s="2"/>
      <c r="Z57" s="2"/>
    </row>
    <row r="58" ht="75.0" customHeight="1">
      <c r="A58" s="2"/>
      <c r="B58" s="12"/>
      <c r="C58" s="2"/>
      <c r="D58" s="2"/>
      <c r="E58" s="2"/>
      <c r="F58" s="2"/>
      <c r="G58" s="2"/>
      <c r="H58" s="2"/>
      <c r="I58" s="2"/>
      <c r="J58" s="2"/>
      <c r="K58" s="2"/>
      <c r="L58" s="2"/>
      <c r="M58" s="2"/>
      <c r="N58" s="2"/>
      <c r="O58" s="2"/>
      <c r="P58" s="2"/>
      <c r="Q58" s="2"/>
      <c r="R58" s="2"/>
      <c r="S58" s="2"/>
      <c r="T58" s="2"/>
      <c r="U58" s="2"/>
      <c r="V58" s="2"/>
      <c r="W58" s="2"/>
      <c r="X58" s="2"/>
      <c r="Y58" s="2"/>
      <c r="Z58" s="2"/>
    </row>
    <row r="59" ht="75.0" customHeight="1">
      <c r="A59" s="2"/>
      <c r="B59" s="12"/>
      <c r="C59" s="2"/>
      <c r="D59" s="2"/>
      <c r="E59" s="2"/>
      <c r="F59" s="2"/>
      <c r="G59" s="2"/>
      <c r="H59" s="2"/>
      <c r="I59" s="2"/>
      <c r="J59" s="2"/>
      <c r="K59" s="2"/>
      <c r="L59" s="2"/>
      <c r="M59" s="2"/>
      <c r="N59" s="2"/>
      <c r="O59" s="2"/>
      <c r="P59" s="2"/>
      <c r="Q59" s="2"/>
      <c r="R59" s="2"/>
      <c r="S59" s="2"/>
      <c r="T59" s="2"/>
      <c r="U59" s="2"/>
      <c r="V59" s="2"/>
      <c r="W59" s="2"/>
      <c r="X59" s="2"/>
      <c r="Y59" s="2"/>
      <c r="Z59" s="2"/>
    </row>
    <row r="60" ht="75.0" customHeight="1">
      <c r="A60" s="2"/>
      <c r="B60" s="12"/>
      <c r="C60" s="2"/>
      <c r="D60" s="2"/>
      <c r="E60" s="2"/>
      <c r="F60" s="2"/>
      <c r="G60" s="2"/>
      <c r="H60" s="2"/>
      <c r="I60" s="2"/>
      <c r="J60" s="2"/>
      <c r="K60" s="2"/>
      <c r="L60" s="2"/>
      <c r="M60" s="2"/>
      <c r="N60" s="2"/>
      <c r="O60" s="2"/>
      <c r="P60" s="2"/>
      <c r="Q60" s="2"/>
      <c r="R60" s="2"/>
      <c r="S60" s="2"/>
      <c r="T60" s="2"/>
      <c r="U60" s="2"/>
      <c r="V60" s="2"/>
      <c r="W60" s="2"/>
      <c r="X60" s="2"/>
      <c r="Y60" s="2"/>
      <c r="Z60" s="2"/>
    </row>
    <row r="61" ht="75.0" customHeight="1">
      <c r="A61" s="2"/>
      <c r="B61" s="12"/>
      <c r="C61" s="2"/>
      <c r="D61" s="2"/>
      <c r="E61" s="2"/>
      <c r="F61" s="2"/>
      <c r="G61" s="2"/>
      <c r="H61" s="2"/>
      <c r="I61" s="2"/>
      <c r="J61" s="2"/>
      <c r="K61" s="2"/>
      <c r="L61" s="2"/>
      <c r="M61" s="2"/>
      <c r="N61" s="2"/>
      <c r="O61" s="2"/>
      <c r="P61" s="2"/>
      <c r="Q61" s="2"/>
      <c r="R61" s="2"/>
      <c r="S61" s="2"/>
      <c r="T61" s="2"/>
      <c r="U61" s="2"/>
      <c r="V61" s="2"/>
      <c r="W61" s="2"/>
      <c r="X61" s="2"/>
      <c r="Y61" s="2"/>
      <c r="Z61" s="2"/>
    </row>
    <row r="62" ht="75.0" customHeight="1">
      <c r="A62" s="2"/>
      <c r="B62" s="12"/>
      <c r="C62" s="2"/>
      <c r="D62" s="2"/>
      <c r="E62" s="2"/>
      <c r="F62" s="2"/>
      <c r="G62" s="2"/>
      <c r="H62" s="2"/>
      <c r="I62" s="2"/>
      <c r="J62" s="2"/>
      <c r="K62" s="2"/>
      <c r="L62" s="2"/>
      <c r="M62" s="2"/>
      <c r="N62" s="2"/>
      <c r="O62" s="2"/>
      <c r="P62" s="2"/>
      <c r="Q62" s="2"/>
      <c r="R62" s="2"/>
      <c r="S62" s="2"/>
      <c r="T62" s="2"/>
      <c r="U62" s="2"/>
      <c r="V62" s="2"/>
      <c r="W62" s="2"/>
      <c r="X62" s="2"/>
      <c r="Y62" s="2"/>
      <c r="Z62" s="2"/>
    </row>
    <row r="63" ht="75.0" customHeight="1">
      <c r="A63" s="2"/>
      <c r="B63" s="12"/>
      <c r="C63" s="2"/>
      <c r="D63" s="2"/>
      <c r="E63" s="2"/>
      <c r="F63" s="2"/>
      <c r="G63" s="2"/>
      <c r="H63" s="2"/>
      <c r="I63" s="2"/>
      <c r="J63" s="2"/>
      <c r="K63" s="2"/>
      <c r="L63" s="2"/>
      <c r="M63" s="2"/>
      <c r="N63" s="2"/>
      <c r="O63" s="2"/>
      <c r="P63" s="2"/>
      <c r="Q63" s="2"/>
      <c r="R63" s="2"/>
      <c r="S63" s="2"/>
      <c r="T63" s="2"/>
      <c r="U63" s="2"/>
      <c r="V63" s="2"/>
      <c r="W63" s="2"/>
      <c r="X63" s="2"/>
      <c r="Y63" s="2"/>
      <c r="Z63" s="2"/>
    </row>
    <row r="64" ht="75.0" customHeight="1">
      <c r="A64" s="2"/>
      <c r="B64" s="12"/>
      <c r="C64" s="2"/>
      <c r="D64" s="2"/>
      <c r="E64" s="2"/>
      <c r="F64" s="2"/>
      <c r="G64" s="2"/>
      <c r="H64" s="2"/>
      <c r="I64" s="2"/>
      <c r="J64" s="2"/>
      <c r="K64" s="2"/>
      <c r="L64" s="2"/>
      <c r="M64" s="2"/>
      <c r="N64" s="2"/>
      <c r="O64" s="2"/>
      <c r="P64" s="2"/>
      <c r="Q64" s="2"/>
      <c r="R64" s="2"/>
      <c r="S64" s="2"/>
      <c r="T64" s="2"/>
      <c r="U64" s="2"/>
      <c r="V64" s="2"/>
      <c r="W64" s="2"/>
      <c r="X64" s="2"/>
      <c r="Y64" s="2"/>
      <c r="Z64" s="2"/>
    </row>
    <row r="65" ht="75.0" customHeight="1">
      <c r="A65" s="2"/>
      <c r="B65" s="12"/>
      <c r="C65" s="2"/>
      <c r="D65" s="2"/>
      <c r="E65" s="2"/>
      <c r="F65" s="2"/>
      <c r="G65" s="2"/>
      <c r="H65" s="2"/>
      <c r="I65" s="2"/>
      <c r="J65" s="2"/>
      <c r="K65" s="2"/>
      <c r="L65" s="2"/>
      <c r="M65" s="2"/>
      <c r="N65" s="2"/>
      <c r="O65" s="2"/>
      <c r="P65" s="2"/>
      <c r="Q65" s="2"/>
      <c r="R65" s="2"/>
      <c r="S65" s="2"/>
      <c r="T65" s="2"/>
      <c r="U65" s="2"/>
      <c r="V65" s="2"/>
      <c r="W65" s="2"/>
      <c r="X65" s="2"/>
      <c r="Y65" s="2"/>
      <c r="Z65" s="2"/>
    </row>
    <row r="66" ht="75.0" customHeight="1">
      <c r="A66" s="2"/>
      <c r="B66" s="12"/>
      <c r="C66" s="2"/>
      <c r="D66" s="2"/>
      <c r="E66" s="2"/>
      <c r="F66" s="2"/>
      <c r="G66" s="2"/>
      <c r="H66" s="2"/>
      <c r="I66" s="2"/>
      <c r="J66" s="2"/>
      <c r="K66" s="2"/>
      <c r="L66" s="2"/>
      <c r="M66" s="2"/>
      <c r="N66" s="2"/>
      <c r="O66" s="2"/>
      <c r="P66" s="2"/>
      <c r="Q66" s="2"/>
      <c r="R66" s="2"/>
      <c r="S66" s="2"/>
      <c r="T66" s="2"/>
      <c r="U66" s="2"/>
      <c r="V66" s="2"/>
      <c r="W66" s="2"/>
      <c r="X66" s="2"/>
      <c r="Y66" s="2"/>
      <c r="Z66" s="2"/>
    </row>
    <row r="67" ht="75.0" customHeight="1">
      <c r="A67" s="2"/>
      <c r="B67" s="12"/>
      <c r="C67" s="2"/>
      <c r="D67" s="2"/>
      <c r="E67" s="2"/>
      <c r="F67" s="2"/>
      <c r="G67" s="2"/>
      <c r="H67" s="2"/>
      <c r="I67" s="2"/>
      <c r="J67" s="2"/>
      <c r="K67" s="2"/>
      <c r="L67" s="2"/>
      <c r="M67" s="2"/>
      <c r="N67" s="2"/>
      <c r="O67" s="2"/>
      <c r="P67" s="2"/>
      <c r="Q67" s="2"/>
      <c r="R67" s="2"/>
      <c r="S67" s="2"/>
      <c r="T67" s="2"/>
      <c r="U67" s="2"/>
      <c r="V67" s="2"/>
      <c r="W67" s="2"/>
      <c r="X67" s="2"/>
      <c r="Y67" s="2"/>
      <c r="Z67" s="2"/>
    </row>
    <row r="68" ht="75.0" customHeight="1">
      <c r="A68" s="2"/>
      <c r="B68" s="12"/>
      <c r="C68" s="2"/>
      <c r="D68" s="2"/>
      <c r="E68" s="2"/>
      <c r="F68" s="2"/>
      <c r="G68" s="2"/>
      <c r="H68" s="2"/>
      <c r="I68" s="2"/>
      <c r="J68" s="2"/>
      <c r="K68" s="2"/>
      <c r="L68" s="2"/>
      <c r="M68" s="2"/>
      <c r="N68" s="2"/>
      <c r="O68" s="2"/>
      <c r="P68" s="2"/>
      <c r="Q68" s="2"/>
      <c r="R68" s="2"/>
      <c r="S68" s="2"/>
      <c r="T68" s="2"/>
      <c r="U68" s="2"/>
      <c r="V68" s="2"/>
      <c r="W68" s="2"/>
      <c r="X68" s="2"/>
      <c r="Y68" s="2"/>
      <c r="Z68" s="2"/>
    </row>
    <row r="69" ht="75.0" customHeight="1">
      <c r="A69" s="2"/>
      <c r="B69" s="12"/>
      <c r="C69" s="2"/>
      <c r="D69" s="2"/>
      <c r="E69" s="2"/>
      <c r="F69" s="2"/>
      <c r="G69" s="2"/>
      <c r="H69" s="2"/>
      <c r="I69" s="2"/>
      <c r="J69" s="2"/>
      <c r="K69" s="2"/>
      <c r="L69" s="2"/>
      <c r="M69" s="2"/>
      <c r="N69" s="2"/>
      <c r="O69" s="2"/>
      <c r="P69" s="2"/>
      <c r="Q69" s="2"/>
      <c r="R69" s="2"/>
      <c r="S69" s="2"/>
      <c r="T69" s="2"/>
      <c r="U69" s="2"/>
      <c r="V69" s="2"/>
      <c r="W69" s="2"/>
      <c r="X69" s="2"/>
      <c r="Y69" s="2"/>
      <c r="Z69" s="2"/>
    </row>
    <row r="70" ht="75.0" customHeight="1">
      <c r="A70" s="2"/>
      <c r="B70" s="12"/>
      <c r="C70" s="2"/>
      <c r="D70" s="2"/>
      <c r="E70" s="2"/>
      <c r="F70" s="2"/>
      <c r="G70" s="2"/>
      <c r="H70" s="2"/>
      <c r="I70" s="2"/>
      <c r="J70" s="2"/>
      <c r="K70" s="2"/>
      <c r="L70" s="2"/>
      <c r="M70" s="2"/>
      <c r="N70" s="2"/>
      <c r="O70" s="2"/>
      <c r="P70" s="2"/>
      <c r="Q70" s="2"/>
      <c r="R70" s="2"/>
      <c r="S70" s="2"/>
      <c r="T70" s="2"/>
      <c r="U70" s="2"/>
      <c r="V70" s="2"/>
      <c r="W70" s="2"/>
      <c r="X70" s="2"/>
      <c r="Y70" s="2"/>
      <c r="Z70" s="2"/>
    </row>
    <row r="71" ht="75.0" customHeight="1">
      <c r="A71" s="2"/>
      <c r="B71" s="12"/>
      <c r="C71" s="2"/>
      <c r="D71" s="2"/>
      <c r="E71" s="2"/>
      <c r="F71" s="2"/>
      <c r="G71" s="2"/>
      <c r="H71" s="2"/>
      <c r="I71" s="2"/>
      <c r="J71" s="2"/>
      <c r="K71" s="2"/>
      <c r="L71" s="2"/>
      <c r="M71" s="2"/>
      <c r="N71" s="2"/>
      <c r="O71" s="2"/>
      <c r="P71" s="2"/>
      <c r="Q71" s="2"/>
      <c r="R71" s="2"/>
      <c r="S71" s="2"/>
      <c r="T71" s="2"/>
      <c r="U71" s="2"/>
      <c r="V71" s="2"/>
      <c r="W71" s="2"/>
      <c r="X71" s="2"/>
      <c r="Y71" s="2"/>
      <c r="Z71" s="2"/>
    </row>
    <row r="72" ht="75.0" customHeight="1">
      <c r="A72" s="2"/>
      <c r="B72" s="12"/>
      <c r="C72" s="2"/>
      <c r="D72" s="2"/>
      <c r="E72" s="2"/>
      <c r="F72" s="2"/>
      <c r="G72" s="2"/>
      <c r="H72" s="2"/>
      <c r="I72" s="2"/>
      <c r="J72" s="2"/>
      <c r="K72" s="2"/>
      <c r="L72" s="2"/>
      <c r="M72" s="2"/>
      <c r="N72" s="2"/>
      <c r="O72" s="2"/>
      <c r="P72" s="2"/>
      <c r="Q72" s="2"/>
      <c r="R72" s="2"/>
      <c r="S72" s="2"/>
      <c r="T72" s="2"/>
      <c r="U72" s="2"/>
      <c r="V72" s="2"/>
      <c r="W72" s="2"/>
      <c r="X72" s="2"/>
      <c r="Y72" s="2"/>
      <c r="Z72" s="2"/>
    </row>
    <row r="73" ht="75.0" customHeight="1">
      <c r="A73" s="2"/>
      <c r="B73" s="12"/>
      <c r="C73" s="2"/>
      <c r="D73" s="2"/>
      <c r="E73" s="2"/>
      <c r="F73" s="2"/>
      <c r="G73" s="2"/>
      <c r="H73" s="2"/>
      <c r="I73" s="2"/>
      <c r="J73" s="2"/>
      <c r="K73" s="2"/>
      <c r="L73" s="2"/>
      <c r="M73" s="2"/>
      <c r="N73" s="2"/>
      <c r="O73" s="2"/>
      <c r="P73" s="2"/>
      <c r="Q73" s="2"/>
      <c r="R73" s="2"/>
      <c r="S73" s="2"/>
      <c r="T73" s="2"/>
      <c r="U73" s="2"/>
      <c r="V73" s="2"/>
      <c r="W73" s="2"/>
      <c r="X73" s="2"/>
      <c r="Y73" s="2"/>
      <c r="Z73" s="2"/>
    </row>
    <row r="74" ht="75.0" customHeight="1">
      <c r="A74" s="2"/>
      <c r="B74" s="12"/>
      <c r="C74" s="2"/>
      <c r="D74" s="2"/>
      <c r="E74" s="2"/>
      <c r="F74" s="2"/>
      <c r="G74" s="2"/>
      <c r="H74" s="2"/>
      <c r="I74" s="2"/>
      <c r="J74" s="2"/>
      <c r="K74" s="2"/>
      <c r="L74" s="2"/>
      <c r="M74" s="2"/>
      <c r="N74" s="2"/>
      <c r="O74" s="2"/>
      <c r="P74" s="2"/>
      <c r="Q74" s="2"/>
      <c r="R74" s="2"/>
      <c r="S74" s="2"/>
      <c r="T74" s="2"/>
      <c r="U74" s="2"/>
      <c r="V74" s="2"/>
      <c r="W74" s="2"/>
      <c r="X74" s="2"/>
      <c r="Y74" s="2"/>
      <c r="Z74" s="2"/>
    </row>
    <row r="75" ht="75.0" customHeight="1">
      <c r="A75" s="2"/>
      <c r="B75" s="12"/>
      <c r="C75" s="2"/>
      <c r="D75" s="2"/>
      <c r="E75" s="2"/>
      <c r="F75" s="2"/>
      <c r="G75" s="2"/>
      <c r="H75" s="2"/>
      <c r="I75" s="2"/>
      <c r="J75" s="2"/>
      <c r="K75" s="2"/>
      <c r="L75" s="2"/>
      <c r="M75" s="2"/>
      <c r="N75" s="2"/>
      <c r="O75" s="2"/>
      <c r="P75" s="2"/>
      <c r="Q75" s="2"/>
      <c r="R75" s="2"/>
      <c r="S75" s="2"/>
      <c r="T75" s="2"/>
      <c r="U75" s="2"/>
      <c r="V75" s="2"/>
      <c r="W75" s="2"/>
      <c r="X75" s="2"/>
      <c r="Y75" s="2"/>
      <c r="Z75" s="2"/>
    </row>
    <row r="76">
      <c r="A76" s="2"/>
      <c r="B76" s="12"/>
      <c r="C76" s="2"/>
      <c r="D76" s="2"/>
      <c r="E76" s="2"/>
      <c r="F76" s="2"/>
      <c r="G76" s="2"/>
      <c r="H76" s="2"/>
      <c r="I76" s="2"/>
      <c r="J76" s="2"/>
      <c r="K76" s="2"/>
      <c r="L76" s="2"/>
      <c r="M76" s="2"/>
      <c r="N76" s="2"/>
      <c r="O76" s="2"/>
      <c r="P76" s="2"/>
      <c r="Q76" s="2"/>
      <c r="R76" s="2"/>
      <c r="S76" s="2"/>
      <c r="T76" s="2"/>
      <c r="U76" s="2"/>
      <c r="V76" s="2"/>
      <c r="W76" s="2"/>
      <c r="X76" s="2"/>
      <c r="Y76" s="2"/>
      <c r="Z76" s="2"/>
    </row>
    <row r="77">
      <c r="A77" s="2"/>
      <c r="B77" s="12"/>
      <c r="C77" s="2"/>
      <c r="D77" s="2"/>
      <c r="E77" s="2"/>
      <c r="F77" s="2"/>
      <c r="G77" s="2"/>
      <c r="H77" s="2"/>
      <c r="I77" s="2"/>
      <c r="J77" s="2"/>
      <c r="K77" s="2"/>
      <c r="L77" s="2"/>
      <c r="M77" s="2"/>
      <c r="N77" s="2"/>
      <c r="O77" s="2"/>
      <c r="P77" s="2"/>
      <c r="Q77" s="2"/>
      <c r="R77" s="2"/>
      <c r="S77" s="2"/>
      <c r="T77" s="2"/>
      <c r="U77" s="2"/>
      <c r="V77" s="2"/>
      <c r="W77" s="2"/>
      <c r="X77" s="2"/>
      <c r="Y77" s="2"/>
      <c r="Z77" s="2"/>
    </row>
    <row r="78">
      <c r="A78" s="2"/>
      <c r="B78" s="12"/>
      <c r="C78" s="2"/>
      <c r="D78" s="2"/>
      <c r="E78" s="2"/>
      <c r="F78" s="2"/>
      <c r="G78" s="2"/>
      <c r="H78" s="2"/>
      <c r="I78" s="2"/>
      <c r="J78" s="2"/>
      <c r="K78" s="2"/>
      <c r="L78" s="2"/>
      <c r="M78" s="2"/>
      <c r="N78" s="2"/>
      <c r="O78" s="2"/>
      <c r="P78" s="2"/>
      <c r="Q78" s="2"/>
      <c r="R78" s="2"/>
      <c r="S78" s="2"/>
      <c r="T78" s="2"/>
      <c r="U78" s="2"/>
      <c r="V78" s="2"/>
      <c r="W78" s="2"/>
      <c r="X78" s="2"/>
      <c r="Y78" s="2"/>
      <c r="Z78" s="2"/>
    </row>
    <row r="79">
      <c r="A79" s="2"/>
      <c r="B79" s="12"/>
      <c r="C79" s="2"/>
      <c r="D79" s="2"/>
      <c r="E79" s="2"/>
      <c r="F79" s="2"/>
      <c r="G79" s="2"/>
      <c r="H79" s="2"/>
      <c r="I79" s="2"/>
      <c r="J79" s="2"/>
      <c r="K79" s="2"/>
      <c r="L79" s="2"/>
      <c r="M79" s="2"/>
      <c r="N79" s="2"/>
      <c r="O79" s="2"/>
      <c r="P79" s="2"/>
      <c r="Q79" s="2"/>
      <c r="R79" s="2"/>
      <c r="S79" s="2"/>
      <c r="T79" s="2"/>
      <c r="U79" s="2"/>
      <c r="V79" s="2"/>
      <c r="W79" s="2"/>
      <c r="X79" s="2"/>
      <c r="Y79" s="2"/>
      <c r="Z79" s="2"/>
    </row>
    <row r="80">
      <c r="A80" s="2"/>
      <c r="B80" s="12"/>
      <c r="C80" s="2"/>
      <c r="D80" s="2"/>
      <c r="E80" s="2"/>
      <c r="F80" s="2"/>
      <c r="G80" s="2"/>
      <c r="H80" s="2"/>
      <c r="I80" s="2"/>
      <c r="J80" s="2"/>
      <c r="K80" s="2"/>
      <c r="L80" s="2"/>
      <c r="M80" s="2"/>
      <c r="N80" s="2"/>
      <c r="O80" s="2"/>
      <c r="P80" s="2"/>
      <c r="Q80" s="2"/>
      <c r="R80" s="2"/>
      <c r="S80" s="2"/>
      <c r="T80" s="2"/>
      <c r="U80" s="2"/>
      <c r="V80" s="2"/>
      <c r="W80" s="2"/>
      <c r="X80" s="2"/>
      <c r="Y80" s="2"/>
      <c r="Z80" s="2"/>
    </row>
    <row r="81">
      <c r="A81" s="2"/>
      <c r="B81" s="12"/>
      <c r="C81" s="2"/>
      <c r="D81" s="2"/>
      <c r="E81" s="2"/>
      <c r="F81" s="2"/>
      <c r="G81" s="2"/>
      <c r="H81" s="2"/>
      <c r="I81" s="2"/>
      <c r="J81" s="2"/>
      <c r="K81" s="2"/>
      <c r="L81" s="2"/>
      <c r="M81" s="2"/>
      <c r="N81" s="2"/>
      <c r="O81" s="2"/>
      <c r="P81" s="2"/>
      <c r="Q81" s="2"/>
      <c r="R81" s="2"/>
      <c r="S81" s="2"/>
      <c r="T81" s="2"/>
      <c r="U81" s="2"/>
      <c r="V81" s="2"/>
      <c r="W81" s="2"/>
      <c r="X81" s="2"/>
      <c r="Y81" s="2"/>
      <c r="Z81" s="2"/>
    </row>
    <row r="82">
      <c r="A82" s="2"/>
      <c r="B82" s="12"/>
      <c r="C82" s="2"/>
      <c r="D82" s="2"/>
      <c r="E82" s="2"/>
      <c r="F82" s="2"/>
      <c r="G82" s="2"/>
      <c r="H82" s="2"/>
      <c r="I82" s="2"/>
      <c r="J82" s="2"/>
      <c r="K82" s="2"/>
      <c r="L82" s="2"/>
      <c r="M82" s="2"/>
      <c r="N82" s="2"/>
      <c r="O82" s="2"/>
      <c r="P82" s="2"/>
      <c r="Q82" s="2"/>
      <c r="R82" s="2"/>
      <c r="S82" s="2"/>
      <c r="T82" s="2"/>
      <c r="U82" s="2"/>
      <c r="V82" s="2"/>
      <c r="W82" s="2"/>
      <c r="X82" s="2"/>
      <c r="Y82" s="2"/>
      <c r="Z82" s="2"/>
    </row>
    <row r="83">
      <c r="A83" s="2"/>
      <c r="B83" s="12"/>
      <c r="C83" s="2"/>
      <c r="D83" s="2"/>
      <c r="E83" s="2"/>
      <c r="F83" s="2"/>
      <c r="G83" s="2"/>
      <c r="H83" s="2"/>
      <c r="I83" s="2"/>
      <c r="J83" s="2"/>
      <c r="K83" s="2"/>
      <c r="L83" s="2"/>
      <c r="M83" s="2"/>
      <c r="N83" s="2"/>
      <c r="O83" s="2"/>
      <c r="P83" s="2"/>
      <c r="Q83" s="2"/>
      <c r="R83" s="2"/>
      <c r="S83" s="2"/>
      <c r="T83" s="2"/>
      <c r="U83" s="2"/>
      <c r="V83" s="2"/>
      <c r="W83" s="2"/>
      <c r="X83" s="2"/>
      <c r="Y83" s="2"/>
      <c r="Z83" s="2"/>
    </row>
    <row r="84">
      <c r="A84" s="2"/>
      <c r="B84" s="12"/>
      <c r="C84" s="2"/>
      <c r="D84" s="2"/>
      <c r="E84" s="2"/>
      <c r="F84" s="2"/>
      <c r="G84" s="2"/>
      <c r="H84" s="2"/>
      <c r="I84" s="2"/>
      <c r="J84" s="2"/>
      <c r="K84" s="2"/>
      <c r="L84" s="2"/>
      <c r="M84" s="2"/>
      <c r="N84" s="2"/>
      <c r="O84" s="2"/>
      <c r="P84" s="2"/>
      <c r="Q84" s="2"/>
      <c r="R84" s="2"/>
      <c r="S84" s="2"/>
      <c r="T84" s="2"/>
      <c r="U84" s="2"/>
      <c r="V84" s="2"/>
      <c r="W84" s="2"/>
      <c r="X84" s="2"/>
      <c r="Y84" s="2"/>
      <c r="Z84" s="2"/>
    </row>
    <row r="85">
      <c r="A85" s="2"/>
      <c r="B85" s="12"/>
      <c r="C85" s="2"/>
      <c r="D85" s="2"/>
      <c r="E85" s="2"/>
      <c r="F85" s="2"/>
      <c r="G85" s="2"/>
      <c r="H85" s="2"/>
      <c r="I85" s="2"/>
      <c r="J85" s="2"/>
      <c r="K85" s="2"/>
      <c r="L85" s="2"/>
      <c r="M85" s="2"/>
      <c r="N85" s="2"/>
      <c r="O85" s="2"/>
      <c r="P85" s="2"/>
      <c r="Q85" s="2"/>
      <c r="R85" s="2"/>
      <c r="S85" s="2"/>
      <c r="T85" s="2"/>
      <c r="U85" s="2"/>
      <c r="V85" s="2"/>
      <c r="W85" s="2"/>
      <c r="X85" s="2"/>
      <c r="Y85" s="2"/>
      <c r="Z85" s="2"/>
    </row>
    <row r="86">
      <c r="A86" s="2"/>
      <c r="B86" s="12"/>
      <c r="C86" s="2"/>
      <c r="D86" s="2"/>
      <c r="E86" s="2"/>
      <c r="F86" s="2"/>
      <c r="G86" s="2"/>
      <c r="H86" s="2"/>
      <c r="I86" s="2"/>
      <c r="J86" s="2"/>
      <c r="K86" s="2"/>
      <c r="L86" s="2"/>
      <c r="M86" s="2"/>
      <c r="N86" s="2"/>
      <c r="O86" s="2"/>
      <c r="P86" s="2"/>
      <c r="Q86" s="2"/>
      <c r="R86" s="2"/>
      <c r="S86" s="2"/>
      <c r="T86" s="2"/>
      <c r="U86" s="2"/>
      <c r="V86" s="2"/>
      <c r="W86" s="2"/>
      <c r="X86" s="2"/>
      <c r="Y86" s="2"/>
      <c r="Z86" s="2"/>
    </row>
    <row r="87">
      <c r="A87" s="2"/>
      <c r="B87" s="12"/>
      <c r="C87" s="2"/>
      <c r="D87" s="2"/>
      <c r="E87" s="2"/>
      <c r="F87" s="2"/>
      <c r="G87" s="2"/>
      <c r="H87" s="2"/>
      <c r="I87" s="2"/>
      <c r="J87" s="2"/>
      <c r="K87" s="2"/>
      <c r="L87" s="2"/>
      <c r="M87" s="2"/>
      <c r="N87" s="2"/>
      <c r="O87" s="2"/>
      <c r="P87" s="2"/>
      <c r="Q87" s="2"/>
      <c r="R87" s="2"/>
      <c r="S87" s="2"/>
      <c r="T87" s="2"/>
      <c r="U87" s="2"/>
      <c r="V87" s="2"/>
      <c r="W87" s="2"/>
      <c r="X87" s="2"/>
      <c r="Y87" s="2"/>
      <c r="Z87" s="2"/>
    </row>
    <row r="88">
      <c r="A88" s="2"/>
      <c r="B88" s="12"/>
      <c r="C88" s="2"/>
      <c r="D88" s="2"/>
      <c r="E88" s="2"/>
      <c r="F88" s="2"/>
      <c r="G88" s="2"/>
      <c r="H88" s="2"/>
      <c r="I88" s="2"/>
      <c r="J88" s="2"/>
      <c r="K88" s="2"/>
      <c r="L88" s="2"/>
      <c r="M88" s="2"/>
      <c r="N88" s="2"/>
      <c r="O88" s="2"/>
      <c r="P88" s="2"/>
      <c r="Q88" s="2"/>
      <c r="R88" s="2"/>
      <c r="S88" s="2"/>
      <c r="T88" s="2"/>
      <c r="U88" s="2"/>
      <c r="V88" s="2"/>
      <c r="W88" s="2"/>
      <c r="X88" s="2"/>
      <c r="Y88" s="2"/>
      <c r="Z88" s="2"/>
    </row>
    <row r="89">
      <c r="A89" s="2"/>
      <c r="B89" s="12"/>
      <c r="C89" s="2"/>
      <c r="D89" s="2"/>
      <c r="E89" s="2"/>
      <c r="F89" s="2"/>
      <c r="G89" s="2"/>
      <c r="H89" s="2"/>
      <c r="I89" s="2"/>
      <c r="J89" s="2"/>
      <c r="K89" s="2"/>
      <c r="L89" s="2"/>
      <c r="M89" s="2"/>
      <c r="N89" s="2"/>
      <c r="O89" s="2"/>
      <c r="P89" s="2"/>
      <c r="Q89" s="2"/>
      <c r="R89" s="2"/>
      <c r="S89" s="2"/>
      <c r="T89" s="2"/>
      <c r="U89" s="2"/>
      <c r="V89" s="2"/>
      <c r="W89" s="2"/>
      <c r="X89" s="2"/>
      <c r="Y89" s="2"/>
      <c r="Z89" s="2"/>
    </row>
    <row r="90">
      <c r="A90" s="2"/>
      <c r="B90" s="12"/>
      <c r="C90" s="2"/>
      <c r="D90" s="2"/>
      <c r="E90" s="2"/>
      <c r="F90" s="2"/>
      <c r="G90" s="2"/>
      <c r="H90" s="2"/>
      <c r="I90" s="2"/>
      <c r="J90" s="2"/>
      <c r="K90" s="2"/>
      <c r="L90" s="2"/>
      <c r="M90" s="2"/>
      <c r="N90" s="2"/>
      <c r="O90" s="2"/>
      <c r="P90" s="2"/>
      <c r="Q90" s="2"/>
      <c r="R90" s="2"/>
      <c r="S90" s="2"/>
      <c r="T90" s="2"/>
      <c r="U90" s="2"/>
      <c r="V90" s="2"/>
      <c r="W90" s="2"/>
      <c r="X90" s="2"/>
      <c r="Y90" s="2"/>
      <c r="Z90" s="2"/>
    </row>
    <row r="91">
      <c r="A91" s="2"/>
      <c r="B91" s="12"/>
      <c r="C91" s="2"/>
      <c r="D91" s="2"/>
      <c r="E91" s="2"/>
      <c r="F91" s="2"/>
      <c r="G91" s="2"/>
      <c r="H91" s="2"/>
      <c r="I91" s="2"/>
      <c r="J91" s="2"/>
      <c r="K91" s="2"/>
      <c r="L91" s="2"/>
      <c r="M91" s="2"/>
      <c r="N91" s="2"/>
      <c r="O91" s="2"/>
      <c r="P91" s="2"/>
      <c r="Q91" s="2"/>
      <c r="R91" s="2"/>
      <c r="S91" s="2"/>
      <c r="T91" s="2"/>
      <c r="U91" s="2"/>
      <c r="V91" s="2"/>
      <c r="W91" s="2"/>
      <c r="X91" s="2"/>
      <c r="Y91" s="2"/>
      <c r="Z91" s="2"/>
    </row>
    <row r="92">
      <c r="A92" s="2"/>
      <c r="B92" s="12"/>
      <c r="C92" s="2"/>
      <c r="D92" s="2"/>
      <c r="E92" s="2"/>
      <c r="F92" s="2"/>
      <c r="G92" s="2"/>
      <c r="H92" s="2"/>
      <c r="I92" s="2"/>
      <c r="J92" s="2"/>
      <c r="K92" s="2"/>
      <c r="L92" s="2"/>
      <c r="M92" s="2"/>
      <c r="N92" s="2"/>
      <c r="O92" s="2"/>
      <c r="P92" s="2"/>
      <c r="Q92" s="2"/>
      <c r="R92" s="2"/>
      <c r="S92" s="2"/>
      <c r="T92" s="2"/>
      <c r="U92" s="2"/>
      <c r="V92" s="2"/>
      <c r="W92" s="2"/>
      <c r="X92" s="2"/>
      <c r="Y92" s="2"/>
      <c r="Z92" s="2"/>
    </row>
    <row r="93">
      <c r="A93" s="2"/>
      <c r="B93" s="12"/>
      <c r="C93" s="2"/>
      <c r="D93" s="2"/>
      <c r="E93" s="2"/>
      <c r="F93" s="2"/>
      <c r="G93" s="2"/>
      <c r="H93" s="2"/>
      <c r="I93" s="2"/>
      <c r="J93" s="2"/>
      <c r="K93" s="2"/>
      <c r="L93" s="2"/>
      <c r="M93" s="2"/>
      <c r="N93" s="2"/>
      <c r="O93" s="2"/>
      <c r="P93" s="2"/>
      <c r="Q93" s="2"/>
      <c r="R93" s="2"/>
      <c r="S93" s="2"/>
      <c r="T93" s="2"/>
      <c r="U93" s="2"/>
      <c r="V93" s="2"/>
      <c r="W93" s="2"/>
      <c r="X93" s="2"/>
      <c r="Y93" s="2"/>
      <c r="Z93" s="2"/>
    </row>
    <row r="94">
      <c r="A94" s="2"/>
      <c r="B94" s="12"/>
      <c r="C94" s="2"/>
      <c r="D94" s="2"/>
      <c r="E94" s="2"/>
      <c r="F94" s="2"/>
      <c r="G94" s="2"/>
      <c r="H94" s="2"/>
      <c r="I94" s="2"/>
      <c r="J94" s="2"/>
      <c r="K94" s="2"/>
      <c r="L94" s="2"/>
      <c r="M94" s="2"/>
      <c r="N94" s="2"/>
      <c r="O94" s="2"/>
      <c r="P94" s="2"/>
      <c r="Q94" s="2"/>
      <c r="R94" s="2"/>
      <c r="S94" s="2"/>
      <c r="T94" s="2"/>
      <c r="U94" s="2"/>
      <c r="V94" s="2"/>
      <c r="W94" s="2"/>
      <c r="X94" s="2"/>
      <c r="Y94" s="2"/>
      <c r="Z94" s="2"/>
    </row>
    <row r="95">
      <c r="A95" s="2"/>
      <c r="B95" s="12"/>
      <c r="C95" s="2"/>
      <c r="D95" s="2"/>
      <c r="E95" s="2"/>
      <c r="F95" s="2"/>
      <c r="G95" s="2"/>
      <c r="H95" s="2"/>
      <c r="I95" s="2"/>
      <c r="J95" s="2"/>
      <c r="K95" s="2"/>
      <c r="L95" s="2"/>
      <c r="M95" s="2"/>
      <c r="N95" s="2"/>
      <c r="O95" s="2"/>
      <c r="P95" s="2"/>
      <c r="Q95" s="2"/>
      <c r="R95" s="2"/>
      <c r="S95" s="2"/>
      <c r="T95" s="2"/>
      <c r="U95" s="2"/>
      <c r="V95" s="2"/>
      <c r="W95" s="2"/>
      <c r="X95" s="2"/>
      <c r="Y95" s="2"/>
      <c r="Z95" s="2"/>
    </row>
    <row r="96">
      <c r="A96" s="2"/>
      <c r="B96" s="12"/>
      <c r="C96" s="2"/>
      <c r="D96" s="2"/>
      <c r="E96" s="2"/>
      <c r="F96" s="2"/>
      <c r="G96" s="2"/>
      <c r="H96" s="2"/>
      <c r="I96" s="2"/>
      <c r="J96" s="2"/>
      <c r="K96" s="2"/>
      <c r="L96" s="2"/>
      <c r="M96" s="2"/>
      <c r="N96" s="2"/>
      <c r="O96" s="2"/>
      <c r="P96" s="2"/>
      <c r="Q96" s="2"/>
      <c r="R96" s="2"/>
      <c r="S96" s="2"/>
      <c r="T96" s="2"/>
      <c r="U96" s="2"/>
      <c r="V96" s="2"/>
      <c r="W96" s="2"/>
      <c r="X96" s="2"/>
      <c r="Y96" s="2"/>
      <c r="Z96" s="2"/>
    </row>
    <row r="97">
      <c r="A97" s="2"/>
      <c r="B97" s="12"/>
      <c r="C97" s="2"/>
      <c r="D97" s="2"/>
      <c r="E97" s="2"/>
      <c r="F97" s="2"/>
      <c r="G97" s="2"/>
      <c r="H97" s="2"/>
      <c r="I97" s="2"/>
      <c r="J97" s="2"/>
      <c r="K97" s="2"/>
      <c r="L97" s="2"/>
      <c r="M97" s="2"/>
      <c r="N97" s="2"/>
      <c r="O97" s="2"/>
      <c r="P97" s="2"/>
      <c r="Q97" s="2"/>
      <c r="R97" s="2"/>
      <c r="S97" s="2"/>
      <c r="T97" s="2"/>
      <c r="U97" s="2"/>
      <c r="V97" s="2"/>
      <c r="W97" s="2"/>
      <c r="X97" s="2"/>
      <c r="Y97" s="2"/>
      <c r="Z97" s="2"/>
    </row>
    <row r="98">
      <c r="A98" s="2"/>
      <c r="B98" s="12"/>
      <c r="C98" s="2"/>
      <c r="D98" s="2"/>
      <c r="E98" s="2"/>
      <c r="F98" s="2"/>
      <c r="G98" s="2"/>
      <c r="H98" s="2"/>
      <c r="I98" s="2"/>
      <c r="J98" s="2"/>
      <c r="K98" s="2"/>
      <c r="L98" s="2"/>
      <c r="M98" s="2"/>
      <c r="N98" s="2"/>
      <c r="O98" s="2"/>
      <c r="P98" s="2"/>
      <c r="Q98" s="2"/>
      <c r="R98" s="2"/>
      <c r="S98" s="2"/>
      <c r="T98" s="2"/>
      <c r="U98" s="2"/>
      <c r="V98" s="2"/>
      <c r="W98" s="2"/>
      <c r="X98" s="2"/>
      <c r="Y98" s="2"/>
      <c r="Z98" s="2"/>
    </row>
    <row r="99">
      <c r="A99" s="2"/>
      <c r="B99" s="12"/>
      <c r="C99" s="2"/>
      <c r="D99" s="2"/>
      <c r="E99" s="2"/>
      <c r="F99" s="2"/>
      <c r="G99" s="2"/>
      <c r="H99" s="2"/>
      <c r="I99" s="2"/>
      <c r="J99" s="2"/>
      <c r="K99" s="2"/>
      <c r="L99" s="2"/>
      <c r="M99" s="2"/>
      <c r="N99" s="2"/>
      <c r="O99" s="2"/>
      <c r="P99" s="2"/>
      <c r="Q99" s="2"/>
      <c r="R99" s="2"/>
      <c r="S99" s="2"/>
      <c r="T99" s="2"/>
      <c r="U99" s="2"/>
      <c r="V99" s="2"/>
      <c r="W99" s="2"/>
      <c r="X99" s="2"/>
      <c r="Y99" s="2"/>
      <c r="Z99" s="2"/>
    </row>
    <row r="100">
      <c r="A100" s="2"/>
      <c r="B100" s="1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1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1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1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1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1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1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1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1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1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1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1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1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1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1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1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1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1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1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1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1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1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1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1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1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1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1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1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1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1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1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1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1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1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1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1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1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1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1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1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1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1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1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1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1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1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1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1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1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1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1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1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1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1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1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1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1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1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1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1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1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1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1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1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1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1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1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1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1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1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1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1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1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1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1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1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1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1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1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1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1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1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1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1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1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1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1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1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1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1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1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1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1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1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1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1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1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1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1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1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1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1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1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1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1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1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1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1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1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1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1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1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1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1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1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1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1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1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1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1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1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1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1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1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1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1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1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1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1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1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1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1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1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1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1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1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1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1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1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1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1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1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1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1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1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1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1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1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1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1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1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1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1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1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1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1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1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1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1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1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1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1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1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1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1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1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1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1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1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1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1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1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1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1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1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1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1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1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1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1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1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1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1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1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1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1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1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1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1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1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1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1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1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1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1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1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1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1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1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1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1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1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1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1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1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1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1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1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1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1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1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1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1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1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1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1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1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1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1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1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1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1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1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1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1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1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1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1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1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1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1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1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1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1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1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1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1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1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1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1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1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1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1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1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1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1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1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1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1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1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1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1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1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1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1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1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1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1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1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1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1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1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1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1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1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1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1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1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1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1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1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1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1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1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1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1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1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1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1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1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1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1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1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1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1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1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1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1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1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1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1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1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1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1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1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1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1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1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1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1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1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1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1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1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1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1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1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1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1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1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1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1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1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1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1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1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1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1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1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1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1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1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1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1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1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1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1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1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1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1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1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1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1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1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1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1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1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1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1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1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1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1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1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1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1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1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1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1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1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1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1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1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1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1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1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1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1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1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1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1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1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1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1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1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1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1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1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1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1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1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1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1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1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1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1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1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1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1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1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1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1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1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1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1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1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1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1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1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1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1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1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1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1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1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1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1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1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1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1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1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1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1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1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1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1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1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1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1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1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1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1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1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1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1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1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1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1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1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1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1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1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1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1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1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1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1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1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1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1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1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1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1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1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1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1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1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1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1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1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1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1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1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1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1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1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1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1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1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1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1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1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1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1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1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1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1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1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1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1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1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1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1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1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1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1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1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1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1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1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1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1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1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1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1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1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1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1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1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1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1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1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1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1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1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1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1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1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1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1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1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1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1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1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1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1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1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1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1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1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1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1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1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1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1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1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1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1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1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1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1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1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1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1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1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1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1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1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1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1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1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1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1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1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1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1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1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1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1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1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1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1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1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1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1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1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1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1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1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1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1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1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1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1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1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1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1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1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1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1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1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1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1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1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1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1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1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1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1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1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1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1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1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1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1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1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1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1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1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1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1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1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1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1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1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1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1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1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1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1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1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1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1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1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1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1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1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1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1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1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1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1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1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1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1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1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1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1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1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1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1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1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1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1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1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1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1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1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1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1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1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1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1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1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1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1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1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1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1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1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1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1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1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1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1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1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1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1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1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1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1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1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1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1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1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1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1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1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1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1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1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1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1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1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1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1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1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1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1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1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1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1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1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1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1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1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1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1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1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1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1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1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1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1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1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1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1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1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1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1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1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1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1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1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1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1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1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1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1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1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1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1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1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1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1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1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1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1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1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1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1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1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1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1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1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1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1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1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1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1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1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1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1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1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1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1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1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1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1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1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1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1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1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1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1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1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1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1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1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1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1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1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1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1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1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1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1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1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1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1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1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1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1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1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1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1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1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1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1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1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1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1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1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1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1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1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1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1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1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1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1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1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1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1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1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1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1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1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1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1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1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1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1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1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1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1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1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1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1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1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1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1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1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1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1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1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1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1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1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1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1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1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1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1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1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1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1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1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1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1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1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1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1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1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1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1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1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1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1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1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1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1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1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1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1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1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1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1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1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1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1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1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1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1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1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1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1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1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1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1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1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1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1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1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1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1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1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1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1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1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1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1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1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1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1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1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1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1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1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1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1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1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1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1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1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1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1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1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1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1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1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1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1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1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1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1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1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1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1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1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1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1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1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1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1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1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1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1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1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1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1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1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1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1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1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1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1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1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1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1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1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1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1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1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1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1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1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1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1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1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1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1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1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1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1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1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1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1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1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1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1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1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1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1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1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1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1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1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1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1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1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1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1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1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1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1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1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1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1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1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1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1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1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1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1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1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1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1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1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1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1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1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1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1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1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1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sheetData>
  <mergeCells count="8">
    <mergeCell ref="A1:B1"/>
    <mergeCell ref="A2:B2"/>
    <mergeCell ref="A3:B3"/>
    <mergeCell ref="A4:B4"/>
    <mergeCell ref="A6:A16"/>
    <mergeCell ref="A17:A24"/>
    <mergeCell ref="A25:A30"/>
    <mergeCell ref="A31:A50"/>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2" max="2" width="31.13"/>
    <col customWidth="1" min="3" max="3" width="43.13"/>
    <col customWidth="1" min="4" max="4" width="26.75"/>
    <col customWidth="1" min="5" max="5" width="23.75"/>
    <col customWidth="1" min="6" max="6" width="27.0"/>
  </cols>
  <sheetData>
    <row r="1" ht="30.75" customHeight="1">
      <c r="A1" s="13" t="s">
        <v>53</v>
      </c>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15" t="s">
        <v>54</v>
      </c>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7" t="s">
        <v>55</v>
      </c>
      <c r="B5" s="18" t="s">
        <v>56</v>
      </c>
      <c r="C5" s="14"/>
      <c r="D5" s="14"/>
      <c r="E5" s="14"/>
      <c r="F5" s="14"/>
      <c r="G5" s="14"/>
      <c r="H5" s="14"/>
      <c r="I5" s="14"/>
      <c r="J5" s="14"/>
      <c r="K5" s="14"/>
      <c r="L5" s="14"/>
      <c r="M5" s="14"/>
      <c r="N5" s="14"/>
      <c r="O5" s="14"/>
      <c r="P5" s="14"/>
      <c r="Q5" s="14"/>
      <c r="R5" s="14"/>
      <c r="S5" s="14"/>
      <c r="T5" s="14"/>
      <c r="U5" s="14"/>
      <c r="V5" s="14"/>
      <c r="W5" s="14"/>
      <c r="X5" s="14"/>
      <c r="Y5" s="14"/>
      <c r="Z5" s="14"/>
    </row>
    <row r="6">
      <c r="A6" s="19" t="s">
        <v>57</v>
      </c>
      <c r="B6" s="20" t="s">
        <v>58</v>
      </c>
      <c r="C6" s="14"/>
      <c r="D6" s="14"/>
      <c r="E6" s="14"/>
      <c r="F6" s="14"/>
      <c r="G6" s="14"/>
      <c r="H6" s="14"/>
      <c r="I6" s="14"/>
      <c r="J6" s="14"/>
      <c r="K6" s="14"/>
      <c r="L6" s="14"/>
      <c r="M6" s="14"/>
      <c r="N6" s="14"/>
      <c r="O6" s="14"/>
      <c r="P6" s="14"/>
      <c r="Q6" s="14"/>
      <c r="R6" s="14"/>
      <c r="S6" s="14"/>
      <c r="T6" s="14"/>
      <c r="U6" s="14"/>
      <c r="V6" s="14"/>
      <c r="W6" s="14"/>
      <c r="X6" s="14"/>
      <c r="Y6" s="14"/>
      <c r="Z6" s="14"/>
    </row>
    <row r="7">
      <c r="A7" s="19" t="s">
        <v>59</v>
      </c>
      <c r="B7" s="21" t="s">
        <v>60</v>
      </c>
      <c r="C7" s="14"/>
      <c r="D7" s="14"/>
      <c r="E7" s="14"/>
      <c r="F7" s="14"/>
      <c r="G7" s="14"/>
      <c r="H7" s="14"/>
      <c r="I7" s="14"/>
      <c r="J7" s="14"/>
      <c r="K7" s="14"/>
      <c r="L7" s="14"/>
      <c r="M7" s="14"/>
      <c r="N7" s="14"/>
      <c r="O7" s="14"/>
      <c r="P7" s="14"/>
      <c r="Q7" s="14"/>
      <c r="R7" s="14"/>
      <c r="S7" s="14"/>
      <c r="T7" s="14"/>
      <c r="U7" s="14"/>
      <c r="V7" s="14"/>
      <c r="W7" s="14"/>
      <c r="X7" s="14"/>
      <c r="Y7" s="14"/>
      <c r="Z7" s="14"/>
    </row>
    <row r="8">
      <c r="A8" s="19" t="s">
        <v>61</v>
      </c>
      <c r="B8" s="21" t="s">
        <v>62</v>
      </c>
      <c r="C8" s="14"/>
      <c r="D8" s="14"/>
      <c r="E8" s="14"/>
      <c r="F8" s="14"/>
      <c r="G8" s="14"/>
      <c r="H8" s="14"/>
      <c r="I8" s="14"/>
      <c r="J8" s="14"/>
      <c r="K8" s="14"/>
      <c r="L8" s="14"/>
      <c r="M8" s="14"/>
      <c r="N8" s="14"/>
      <c r="O8" s="14"/>
      <c r="P8" s="14"/>
      <c r="Q8" s="14"/>
      <c r="R8" s="14"/>
      <c r="S8" s="14"/>
      <c r="T8" s="14"/>
      <c r="U8" s="14"/>
      <c r="V8" s="14"/>
      <c r="W8" s="14"/>
      <c r="X8" s="14"/>
      <c r="Y8" s="14"/>
      <c r="Z8" s="14"/>
    </row>
    <row r="9">
      <c r="A9" s="19" t="s">
        <v>63</v>
      </c>
      <c r="B9" s="21" t="s">
        <v>64</v>
      </c>
      <c r="C9" s="14"/>
      <c r="D9" s="14"/>
      <c r="E9" s="14"/>
      <c r="F9" s="14"/>
      <c r="G9" s="14"/>
      <c r="H9" s="14"/>
      <c r="I9" s="14"/>
      <c r="J9" s="14"/>
      <c r="K9" s="14"/>
      <c r="L9" s="14"/>
      <c r="M9" s="14"/>
      <c r="N9" s="14"/>
      <c r="O9" s="14"/>
      <c r="P9" s="14"/>
      <c r="Q9" s="14"/>
      <c r="R9" s="14"/>
      <c r="S9" s="14"/>
      <c r="T9" s="14"/>
      <c r="U9" s="14"/>
      <c r="V9" s="14"/>
      <c r="W9" s="14"/>
      <c r="X9" s="14"/>
      <c r="Y9" s="14"/>
      <c r="Z9" s="14"/>
    </row>
    <row r="10">
      <c r="A10" s="19" t="s">
        <v>65</v>
      </c>
      <c r="B10" s="21" t="s">
        <v>66</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mergeCells count="2">
    <mergeCell ref="A1:C1"/>
    <mergeCell ref="A3:C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0"/>
    <col customWidth="1" min="2" max="2" width="38.75"/>
    <col customWidth="1" min="3" max="3" width="20.88"/>
    <col customWidth="1" min="4" max="4" width="35.38"/>
    <col customWidth="1" min="5" max="5" width="45.63"/>
    <col customWidth="1" min="6" max="6" width="19.88"/>
  </cols>
  <sheetData>
    <row r="1" ht="30.0" customHeight="1">
      <c r="A1" s="22" t="s">
        <v>67</v>
      </c>
      <c r="E1" s="23"/>
      <c r="F1" s="23"/>
    </row>
    <row r="2" ht="18.75" customHeight="1">
      <c r="A2" s="24"/>
      <c r="B2" s="24"/>
      <c r="C2" s="24"/>
      <c r="D2" s="24"/>
      <c r="E2" s="24"/>
      <c r="F2" s="24"/>
    </row>
    <row r="3" ht="18.75" customHeight="1">
      <c r="A3" s="25" t="s">
        <v>68</v>
      </c>
      <c r="E3" s="24"/>
      <c r="F3" s="24"/>
    </row>
    <row r="4" ht="18.75" customHeight="1">
      <c r="A4" s="26"/>
      <c r="B4" s="26"/>
      <c r="C4" s="26"/>
      <c r="D4" s="26"/>
      <c r="E4" s="26"/>
      <c r="F4" s="26"/>
    </row>
    <row r="5" ht="15.75" customHeight="1">
      <c r="A5" s="27" t="s">
        <v>69</v>
      </c>
      <c r="B5" s="28" t="s">
        <v>70</v>
      </c>
      <c r="C5" s="28" t="s">
        <v>71</v>
      </c>
      <c r="D5" s="28" t="s">
        <v>72</v>
      </c>
      <c r="E5" s="28" t="s">
        <v>73</v>
      </c>
      <c r="F5" s="28" t="s">
        <v>74</v>
      </c>
    </row>
    <row r="6" ht="15.75" customHeight="1">
      <c r="A6" s="29" t="s">
        <v>75</v>
      </c>
      <c r="B6" s="30" t="s">
        <v>76</v>
      </c>
      <c r="C6" s="31"/>
      <c r="D6" s="30" t="s">
        <v>77</v>
      </c>
      <c r="E6" s="32"/>
      <c r="F6" s="33"/>
    </row>
    <row r="7" ht="15.75" customHeight="1">
      <c r="A7" s="34"/>
      <c r="B7" s="35" t="s">
        <v>78</v>
      </c>
      <c r="C7" s="36"/>
      <c r="D7" s="30" t="s">
        <v>77</v>
      </c>
      <c r="E7" s="37"/>
      <c r="F7" s="38"/>
    </row>
    <row r="8" ht="15.75" customHeight="1">
      <c r="A8" s="34"/>
      <c r="B8" s="35" t="s">
        <v>79</v>
      </c>
      <c r="C8" s="36"/>
      <c r="D8" s="35" t="s">
        <v>80</v>
      </c>
      <c r="E8" s="37"/>
      <c r="F8" s="38"/>
    </row>
    <row r="9" ht="15.75" customHeight="1">
      <c r="A9" s="34"/>
      <c r="B9" s="35" t="s">
        <v>81</v>
      </c>
      <c r="C9" s="36"/>
      <c r="D9" s="35" t="s">
        <v>82</v>
      </c>
      <c r="E9" s="37"/>
      <c r="F9" s="38"/>
    </row>
    <row r="10" ht="15.75" customHeight="1">
      <c r="A10" s="34"/>
      <c r="B10" s="35" t="s">
        <v>83</v>
      </c>
      <c r="C10" s="36"/>
      <c r="D10" s="30" t="s">
        <v>77</v>
      </c>
      <c r="E10" s="37"/>
      <c r="F10" s="38"/>
    </row>
    <row r="11" ht="15.75" customHeight="1">
      <c r="A11" s="34"/>
      <c r="B11" s="35" t="s">
        <v>84</v>
      </c>
      <c r="C11" s="36"/>
      <c r="D11" s="35" t="s">
        <v>85</v>
      </c>
      <c r="E11" s="37"/>
      <c r="F11" s="38"/>
    </row>
    <row r="12" ht="15.75" customHeight="1">
      <c r="A12" s="34"/>
      <c r="B12" s="39" t="s">
        <v>86</v>
      </c>
      <c r="C12" s="36"/>
      <c r="D12" s="39" t="s">
        <v>87</v>
      </c>
      <c r="E12" s="37"/>
      <c r="F12" s="38"/>
    </row>
    <row r="13" ht="15.75" customHeight="1">
      <c r="A13" s="34"/>
      <c r="B13" s="39" t="s">
        <v>88</v>
      </c>
      <c r="C13" s="40"/>
      <c r="D13" s="35" t="s">
        <v>89</v>
      </c>
      <c r="E13" s="37"/>
      <c r="F13" s="38"/>
    </row>
    <row r="14">
      <c r="A14" s="34"/>
      <c r="B14" s="39" t="s">
        <v>90</v>
      </c>
      <c r="C14" s="40" t="s">
        <v>91</v>
      </c>
      <c r="D14" s="30" t="s">
        <v>92</v>
      </c>
      <c r="E14" s="39" t="s">
        <v>93</v>
      </c>
      <c r="F14" s="38"/>
    </row>
    <row r="15">
      <c r="A15" s="34"/>
      <c r="B15" s="39" t="s">
        <v>94</v>
      </c>
      <c r="C15" s="40" t="s">
        <v>95</v>
      </c>
      <c r="D15" s="39" t="s">
        <v>96</v>
      </c>
      <c r="E15" s="35" t="s">
        <v>97</v>
      </c>
      <c r="F15" s="38"/>
    </row>
    <row r="16" ht="15.75" customHeight="1">
      <c r="A16" s="34"/>
      <c r="B16" s="39" t="s">
        <v>98</v>
      </c>
      <c r="C16" s="36"/>
      <c r="D16" s="35" t="s">
        <v>99</v>
      </c>
      <c r="E16" s="37"/>
      <c r="F16" s="38"/>
    </row>
    <row r="17" ht="15.75" customHeight="1">
      <c r="A17" s="34"/>
      <c r="B17" s="35" t="s">
        <v>100</v>
      </c>
      <c r="C17" s="36"/>
      <c r="D17" s="35" t="s">
        <v>101</v>
      </c>
      <c r="E17" s="37"/>
      <c r="F17" s="38"/>
    </row>
    <row r="18" ht="15.75" customHeight="1">
      <c r="A18" s="34"/>
      <c r="B18" s="37"/>
      <c r="C18" s="36"/>
      <c r="D18" s="37"/>
      <c r="E18" s="37"/>
      <c r="F18" s="38"/>
    </row>
    <row r="19" ht="15.75" customHeight="1">
      <c r="A19" s="34"/>
      <c r="B19" s="37"/>
      <c r="C19" s="36"/>
      <c r="D19" s="37"/>
      <c r="E19" s="37"/>
      <c r="F19" s="38"/>
    </row>
    <row r="20" ht="15.75" customHeight="1">
      <c r="A20" s="34"/>
      <c r="B20" s="37"/>
      <c r="C20" s="36"/>
      <c r="D20" s="37"/>
      <c r="E20" s="37"/>
      <c r="F20" s="38"/>
    </row>
    <row r="21" ht="15.75" customHeight="1">
      <c r="A21" s="34"/>
      <c r="B21" s="37"/>
      <c r="C21" s="36"/>
      <c r="D21" s="37"/>
      <c r="E21" s="37"/>
      <c r="F21" s="38"/>
    </row>
    <row r="22" ht="15.75" customHeight="1">
      <c r="A22" s="34"/>
      <c r="B22" s="37"/>
      <c r="C22" s="36"/>
      <c r="D22" s="37"/>
      <c r="E22" s="37"/>
      <c r="F22" s="38"/>
    </row>
    <row r="23" ht="15.75" customHeight="1">
      <c r="A23" s="34"/>
      <c r="B23" s="37"/>
      <c r="C23" s="36"/>
      <c r="D23" s="37"/>
      <c r="E23" s="37"/>
      <c r="F23" s="38"/>
    </row>
    <row r="24" ht="15.75" customHeight="1">
      <c r="A24" s="34"/>
      <c r="B24" s="37"/>
      <c r="C24" s="36"/>
      <c r="D24" s="37"/>
      <c r="E24" s="37"/>
      <c r="F24" s="38"/>
    </row>
    <row r="25" ht="15.75" customHeight="1">
      <c r="A25" s="34"/>
      <c r="B25" s="37"/>
      <c r="C25" s="36"/>
      <c r="D25" s="37"/>
      <c r="E25" s="37"/>
      <c r="F25" s="38"/>
    </row>
    <row r="26" ht="15.75" customHeight="1">
      <c r="A26" s="34"/>
      <c r="B26" s="37"/>
      <c r="C26" s="36"/>
      <c r="D26" s="37"/>
      <c r="E26" s="37"/>
      <c r="F26" s="38"/>
    </row>
    <row r="27" ht="15.75" customHeight="1">
      <c r="A27" s="41"/>
      <c r="B27" s="42"/>
      <c r="C27" s="43"/>
      <c r="D27" s="42"/>
      <c r="E27" s="42"/>
      <c r="F27" s="44"/>
    </row>
    <row r="28" ht="15.75" customHeight="1">
      <c r="A28" s="27" t="s">
        <v>69</v>
      </c>
      <c r="B28" s="28" t="s">
        <v>70</v>
      </c>
      <c r="C28" s="28" t="s">
        <v>71</v>
      </c>
      <c r="D28" s="28" t="s">
        <v>72</v>
      </c>
      <c r="E28" s="28" t="s">
        <v>73</v>
      </c>
      <c r="F28" s="28" t="s">
        <v>74</v>
      </c>
    </row>
    <row r="29" ht="15.75" customHeight="1">
      <c r="A29" s="29" t="s">
        <v>102</v>
      </c>
      <c r="B29" s="30" t="s">
        <v>76</v>
      </c>
      <c r="C29" s="31"/>
      <c r="D29" s="30" t="s">
        <v>77</v>
      </c>
      <c r="E29" s="32"/>
      <c r="F29" s="45"/>
    </row>
    <row r="30" ht="15.75" customHeight="1">
      <c r="A30" s="34"/>
      <c r="B30" s="35" t="s">
        <v>78</v>
      </c>
      <c r="C30" s="36"/>
      <c r="D30" s="30" t="s">
        <v>77</v>
      </c>
      <c r="E30" s="37"/>
      <c r="F30" s="46"/>
    </row>
    <row r="31" ht="15.75" customHeight="1">
      <c r="A31" s="34"/>
      <c r="B31" s="35" t="s">
        <v>79</v>
      </c>
      <c r="C31" s="36"/>
      <c r="D31" s="35" t="s">
        <v>80</v>
      </c>
      <c r="E31" s="37"/>
      <c r="F31" s="46"/>
    </row>
    <row r="32" ht="15.75" customHeight="1">
      <c r="A32" s="34"/>
      <c r="B32" s="35" t="s">
        <v>81</v>
      </c>
      <c r="C32" s="36"/>
      <c r="D32" s="35" t="s">
        <v>82</v>
      </c>
      <c r="E32" s="37"/>
      <c r="F32" s="46"/>
    </row>
    <row r="33" ht="15.75" customHeight="1">
      <c r="A33" s="34"/>
      <c r="B33" s="35" t="s">
        <v>83</v>
      </c>
      <c r="C33" s="36"/>
      <c r="D33" s="30" t="s">
        <v>77</v>
      </c>
      <c r="E33" s="37"/>
      <c r="F33" s="46"/>
    </row>
    <row r="34" ht="15.75" customHeight="1">
      <c r="A34" s="34"/>
      <c r="B34" s="35" t="s">
        <v>84</v>
      </c>
      <c r="C34" s="36"/>
      <c r="D34" s="35" t="s">
        <v>85</v>
      </c>
      <c r="E34" s="37"/>
      <c r="F34" s="46"/>
    </row>
    <row r="35" ht="15.75" customHeight="1">
      <c r="A35" s="34"/>
      <c r="B35" s="39" t="s">
        <v>86</v>
      </c>
      <c r="C35" s="36"/>
      <c r="D35" s="39" t="s">
        <v>103</v>
      </c>
      <c r="E35" s="37"/>
      <c r="F35" s="46"/>
    </row>
    <row r="36" ht="15.75" customHeight="1">
      <c r="A36" s="34"/>
      <c r="B36" s="39" t="s">
        <v>88</v>
      </c>
      <c r="C36" s="40"/>
      <c r="D36" s="35" t="s">
        <v>89</v>
      </c>
      <c r="E36" s="37"/>
      <c r="F36" s="46"/>
    </row>
    <row r="37">
      <c r="A37" s="34"/>
      <c r="B37" s="39" t="s">
        <v>90</v>
      </c>
      <c r="C37" s="40" t="s">
        <v>91</v>
      </c>
      <c r="D37" s="30" t="s">
        <v>92</v>
      </c>
      <c r="E37" s="39" t="s">
        <v>104</v>
      </c>
      <c r="F37" s="46"/>
    </row>
    <row r="38">
      <c r="A38" s="34"/>
      <c r="B38" s="39" t="s">
        <v>94</v>
      </c>
      <c r="C38" s="40" t="s">
        <v>95</v>
      </c>
      <c r="D38" s="39" t="s">
        <v>96</v>
      </c>
      <c r="E38" s="35" t="s">
        <v>105</v>
      </c>
      <c r="F38" s="46"/>
    </row>
    <row r="39" ht="15.75" customHeight="1">
      <c r="A39" s="34"/>
      <c r="B39" s="39" t="s">
        <v>98</v>
      </c>
      <c r="C39" s="36"/>
      <c r="D39" s="35" t="s">
        <v>99</v>
      </c>
      <c r="E39" s="37"/>
      <c r="F39" s="46"/>
    </row>
    <row r="40" ht="15.75" customHeight="1">
      <c r="A40" s="34"/>
      <c r="B40" s="35" t="s">
        <v>100</v>
      </c>
      <c r="C40" s="36"/>
      <c r="D40" s="35" t="s">
        <v>101</v>
      </c>
      <c r="E40" s="37"/>
      <c r="F40" s="46"/>
    </row>
    <row r="41" ht="15.75" customHeight="1">
      <c r="A41" s="34"/>
      <c r="B41" s="47"/>
      <c r="C41" s="47"/>
      <c r="D41" s="47"/>
      <c r="E41" s="47"/>
      <c r="F41" s="46"/>
    </row>
    <row r="42" ht="15.75" customHeight="1">
      <c r="A42" s="34"/>
      <c r="B42" s="47"/>
      <c r="C42" s="47"/>
      <c r="D42" s="47"/>
      <c r="E42" s="47"/>
      <c r="F42" s="46"/>
    </row>
    <row r="43" ht="15.75" customHeight="1">
      <c r="A43" s="34"/>
      <c r="B43" s="47"/>
      <c r="C43" s="47"/>
      <c r="D43" s="47"/>
      <c r="E43" s="47"/>
      <c r="F43" s="46"/>
    </row>
    <row r="44" ht="15.75" customHeight="1">
      <c r="A44" s="34"/>
      <c r="B44" s="47"/>
      <c r="C44" s="47"/>
      <c r="D44" s="47"/>
      <c r="E44" s="47"/>
      <c r="F44" s="46"/>
    </row>
    <row r="45" ht="15.75" customHeight="1">
      <c r="A45" s="34"/>
      <c r="B45" s="47"/>
      <c r="C45" s="47"/>
      <c r="D45" s="47"/>
      <c r="E45" s="47"/>
      <c r="F45" s="46"/>
    </row>
    <row r="46" ht="15.75" customHeight="1">
      <c r="A46" s="34"/>
      <c r="B46" s="47"/>
      <c r="C46" s="47"/>
      <c r="D46" s="47"/>
      <c r="E46" s="47"/>
      <c r="F46" s="46"/>
    </row>
    <row r="47" ht="15.75" customHeight="1">
      <c r="A47" s="34"/>
      <c r="B47" s="47"/>
      <c r="C47" s="47"/>
      <c r="D47" s="47"/>
      <c r="E47" s="47"/>
      <c r="F47" s="46"/>
    </row>
    <row r="48" ht="15.75" customHeight="1">
      <c r="A48" s="34"/>
      <c r="B48" s="47"/>
      <c r="C48" s="47"/>
      <c r="D48" s="47"/>
      <c r="E48" s="47"/>
      <c r="F48" s="46"/>
    </row>
    <row r="49" ht="15.75" customHeight="1">
      <c r="A49" s="34"/>
      <c r="B49" s="47"/>
      <c r="C49" s="47"/>
      <c r="D49" s="47"/>
      <c r="E49" s="47"/>
      <c r="F49" s="46"/>
    </row>
    <row r="50" ht="15.75" customHeight="1">
      <c r="A50" s="41"/>
      <c r="B50" s="48"/>
      <c r="C50" s="48"/>
      <c r="D50" s="48"/>
      <c r="E50" s="48"/>
      <c r="F50" s="49"/>
    </row>
    <row r="51" ht="15.75" customHeight="1">
      <c r="A51" s="50"/>
      <c r="B51" s="51"/>
      <c r="C51" s="52"/>
      <c r="D51" s="51"/>
      <c r="E51" s="51"/>
      <c r="F51" s="53"/>
    </row>
    <row r="52" ht="15.75" customHeight="1">
      <c r="A52" s="50"/>
      <c r="B52" s="51"/>
      <c r="C52" s="52"/>
      <c r="D52" s="51"/>
      <c r="E52" s="51"/>
      <c r="F52" s="53"/>
    </row>
    <row r="53" ht="15.75" customHeight="1">
      <c r="A53" s="50"/>
      <c r="B53" s="51"/>
      <c r="C53" s="52"/>
      <c r="D53" s="51"/>
      <c r="E53" s="51"/>
      <c r="F53" s="53"/>
    </row>
    <row r="54" ht="15.75" customHeight="1">
      <c r="A54" s="50"/>
      <c r="B54" s="51"/>
      <c r="C54" s="52"/>
      <c r="D54" s="51"/>
      <c r="E54" s="51"/>
      <c r="F54" s="53"/>
    </row>
    <row r="55" ht="15.75" customHeight="1">
      <c r="A55" s="50"/>
      <c r="B55" s="51"/>
      <c r="C55" s="52"/>
      <c r="D55" s="51"/>
      <c r="E55" s="51"/>
      <c r="F55" s="53"/>
    </row>
    <row r="56" ht="15.75" customHeight="1">
      <c r="A56" s="50"/>
      <c r="B56" s="51"/>
      <c r="C56" s="52"/>
      <c r="D56" s="51"/>
      <c r="E56" s="51"/>
      <c r="F56" s="53"/>
    </row>
    <row r="57" ht="15.75" customHeight="1">
      <c r="A57" s="50"/>
      <c r="B57" s="51"/>
      <c r="C57" s="52"/>
      <c r="D57" s="51"/>
      <c r="E57" s="51"/>
      <c r="F57" s="53"/>
    </row>
    <row r="58" ht="15.75" customHeight="1">
      <c r="A58" s="50"/>
      <c r="B58" s="51"/>
      <c r="C58" s="52"/>
      <c r="D58" s="51"/>
      <c r="E58" s="51"/>
      <c r="F58" s="53"/>
    </row>
    <row r="59" ht="15.75" customHeight="1">
      <c r="A59" s="50"/>
      <c r="B59" s="51"/>
      <c r="C59" s="52"/>
      <c r="D59" s="51"/>
      <c r="E59" s="51"/>
      <c r="F59" s="53"/>
    </row>
    <row r="60" ht="15.75" customHeight="1">
      <c r="A60" s="50"/>
      <c r="B60" s="51"/>
      <c r="C60" s="52"/>
      <c r="D60" s="51"/>
      <c r="E60" s="51"/>
      <c r="F60" s="53"/>
    </row>
    <row r="61" ht="15.75" customHeight="1">
      <c r="A61" s="50"/>
      <c r="B61" s="51"/>
      <c r="C61" s="52"/>
      <c r="D61" s="51"/>
      <c r="E61" s="51"/>
      <c r="F61" s="53"/>
    </row>
    <row r="62" ht="15.75" customHeight="1">
      <c r="A62" s="50"/>
      <c r="B62" s="51"/>
      <c r="C62" s="52"/>
      <c r="D62" s="51"/>
      <c r="E62" s="51"/>
      <c r="F62" s="53"/>
    </row>
    <row r="63" ht="15.75" customHeight="1">
      <c r="A63" s="50"/>
      <c r="B63" s="51"/>
      <c r="C63" s="52"/>
      <c r="D63" s="51"/>
      <c r="E63" s="51"/>
      <c r="F63" s="53"/>
    </row>
    <row r="64" ht="15.75" customHeight="1">
      <c r="A64" s="50"/>
      <c r="B64" s="51"/>
      <c r="C64" s="52"/>
      <c r="D64" s="51"/>
      <c r="E64" s="51"/>
      <c r="F64" s="53"/>
    </row>
    <row r="65" ht="15.75" customHeight="1">
      <c r="A65" s="50"/>
      <c r="B65" s="51"/>
      <c r="C65" s="52"/>
      <c r="D65" s="51"/>
      <c r="E65" s="51"/>
      <c r="F65" s="53"/>
    </row>
    <row r="66" ht="15.75" customHeight="1">
      <c r="A66" s="50"/>
      <c r="B66" s="51"/>
      <c r="C66" s="52"/>
      <c r="D66" s="51"/>
      <c r="E66" s="51"/>
      <c r="F66" s="53"/>
    </row>
    <row r="67" ht="15.75" customHeight="1">
      <c r="A67" s="50"/>
      <c r="B67" s="51"/>
      <c r="C67" s="52"/>
      <c r="D67" s="51"/>
      <c r="E67" s="51"/>
      <c r="F67" s="53"/>
    </row>
    <row r="68" ht="15.75" customHeight="1">
      <c r="A68" s="50"/>
      <c r="B68" s="51"/>
      <c r="C68" s="52"/>
      <c r="D68" s="51"/>
      <c r="E68" s="51"/>
      <c r="F68" s="53"/>
    </row>
    <row r="69" ht="15.75" customHeight="1">
      <c r="A69" s="50"/>
      <c r="B69" s="51"/>
      <c r="C69" s="52"/>
      <c r="D69" s="51"/>
      <c r="E69" s="51"/>
      <c r="F69" s="53"/>
    </row>
    <row r="70" ht="15.75" customHeight="1">
      <c r="A70" s="50"/>
      <c r="B70" s="51"/>
      <c r="C70" s="52"/>
      <c r="D70" s="51"/>
      <c r="E70" s="51"/>
      <c r="F70" s="53"/>
    </row>
    <row r="71" ht="15.75" customHeight="1">
      <c r="A71" s="50"/>
      <c r="B71" s="51"/>
      <c r="C71" s="52"/>
      <c r="D71" s="51"/>
      <c r="E71" s="51"/>
      <c r="F71" s="53"/>
    </row>
    <row r="72" ht="15.75" customHeight="1">
      <c r="A72" s="50"/>
      <c r="B72" s="51"/>
      <c r="C72" s="52"/>
      <c r="D72" s="51"/>
      <c r="E72" s="51"/>
      <c r="F72" s="53"/>
    </row>
    <row r="73" ht="15.75" customHeight="1">
      <c r="A73" s="50"/>
      <c r="B73" s="51"/>
      <c r="C73" s="52"/>
      <c r="D73" s="51"/>
      <c r="E73" s="51"/>
      <c r="F73" s="53"/>
    </row>
    <row r="74" ht="15.75" customHeight="1">
      <c r="A74" s="50"/>
      <c r="B74" s="51"/>
      <c r="C74" s="52"/>
      <c r="D74" s="51"/>
      <c r="E74" s="51"/>
      <c r="F74" s="53"/>
    </row>
    <row r="75" ht="15.75" customHeight="1">
      <c r="A75" s="50"/>
      <c r="B75" s="51"/>
      <c r="C75" s="52"/>
      <c r="D75" s="51"/>
      <c r="E75" s="51"/>
      <c r="F75" s="53"/>
    </row>
    <row r="76" ht="15.75" customHeight="1">
      <c r="A76" s="50"/>
      <c r="B76" s="51"/>
      <c r="C76" s="52"/>
      <c r="D76" s="51"/>
      <c r="E76" s="51"/>
      <c r="F76" s="53"/>
    </row>
    <row r="77" ht="15.75" customHeight="1">
      <c r="A77" s="50"/>
      <c r="B77" s="51"/>
      <c r="C77" s="52"/>
      <c r="D77" s="51"/>
      <c r="E77" s="51"/>
      <c r="F77" s="53"/>
    </row>
    <row r="78" ht="15.75" customHeight="1">
      <c r="A78" s="50"/>
      <c r="B78" s="51"/>
      <c r="C78" s="52"/>
      <c r="D78" s="51"/>
      <c r="E78" s="51"/>
      <c r="F78" s="53"/>
    </row>
    <row r="79" ht="15.75" customHeight="1">
      <c r="A79" s="50"/>
      <c r="B79" s="51"/>
      <c r="C79" s="52"/>
      <c r="D79" s="51"/>
      <c r="E79" s="51"/>
      <c r="F79" s="53"/>
    </row>
    <row r="80" ht="15.75" customHeight="1">
      <c r="A80" s="50"/>
      <c r="B80" s="51"/>
      <c r="C80" s="52"/>
      <c r="D80" s="51"/>
      <c r="E80" s="51"/>
      <c r="F80" s="53"/>
    </row>
    <row r="81" ht="15.75" customHeight="1">
      <c r="A81" s="50"/>
      <c r="B81" s="51"/>
      <c r="C81" s="52"/>
      <c r="D81" s="51"/>
      <c r="E81" s="51"/>
      <c r="F81" s="53"/>
    </row>
    <row r="82" ht="15.75" customHeight="1">
      <c r="A82" s="50"/>
      <c r="B82" s="51"/>
      <c r="C82" s="52"/>
      <c r="D82" s="51"/>
      <c r="E82" s="51"/>
      <c r="F82" s="53"/>
    </row>
    <row r="83" ht="15.75" customHeight="1">
      <c r="A83" s="50"/>
      <c r="B83" s="51"/>
      <c r="C83" s="52"/>
      <c r="D83" s="51"/>
      <c r="E83" s="51"/>
      <c r="F83" s="53"/>
    </row>
    <row r="84" ht="15.75" customHeight="1">
      <c r="A84" s="50"/>
      <c r="B84" s="51"/>
      <c r="C84" s="52"/>
      <c r="D84" s="51"/>
      <c r="E84" s="51"/>
      <c r="F84" s="53"/>
    </row>
    <row r="85" ht="15.75" customHeight="1">
      <c r="A85" s="50"/>
      <c r="B85" s="51"/>
      <c r="C85" s="52"/>
      <c r="D85" s="51"/>
      <c r="E85" s="51"/>
      <c r="F85" s="53"/>
    </row>
    <row r="86" ht="15.75" customHeight="1">
      <c r="A86" s="50"/>
      <c r="B86" s="51"/>
      <c r="C86" s="52"/>
      <c r="D86" s="51"/>
      <c r="E86" s="51"/>
      <c r="F86" s="53"/>
    </row>
    <row r="87" ht="15.75" customHeight="1">
      <c r="A87" s="50"/>
      <c r="B87" s="51"/>
      <c r="C87" s="52"/>
      <c r="D87" s="51"/>
      <c r="E87" s="51"/>
      <c r="F87" s="53"/>
    </row>
    <row r="88" ht="15.75" customHeight="1">
      <c r="A88" s="50"/>
      <c r="B88" s="51"/>
      <c r="C88" s="52"/>
      <c r="D88" s="51"/>
      <c r="E88" s="51"/>
      <c r="F88" s="53"/>
    </row>
    <row r="89" ht="15.75" customHeight="1">
      <c r="A89" s="50"/>
      <c r="B89" s="51"/>
      <c r="C89" s="52"/>
      <c r="D89" s="51"/>
      <c r="E89" s="51"/>
      <c r="F89" s="53"/>
    </row>
    <row r="90" ht="15.75" customHeight="1">
      <c r="A90" s="50"/>
      <c r="B90" s="51"/>
      <c r="C90" s="52"/>
      <c r="D90" s="51"/>
      <c r="E90" s="51"/>
      <c r="F90" s="53"/>
    </row>
    <row r="91" ht="15.75" customHeight="1">
      <c r="A91" s="50"/>
      <c r="B91" s="51"/>
      <c r="C91" s="52"/>
      <c r="D91" s="51"/>
      <c r="E91" s="51"/>
      <c r="F91" s="53"/>
    </row>
    <row r="92" ht="15.75" customHeight="1">
      <c r="A92" s="50"/>
      <c r="B92" s="51"/>
      <c r="C92" s="52"/>
      <c r="D92" s="51"/>
      <c r="E92" s="51"/>
      <c r="F92" s="53"/>
    </row>
    <row r="93" ht="15.75" customHeight="1">
      <c r="A93" s="50"/>
      <c r="B93" s="51"/>
      <c r="C93" s="52"/>
      <c r="D93" s="51"/>
      <c r="E93" s="51"/>
      <c r="F93" s="53"/>
    </row>
    <row r="94" ht="15.75" customHeight="1">
      <c r="A94" s="50"/>
      <c r="B94" s="51"/>
      <c r="C94" s="52"/>
      <c r="D94" s="51"/>
      <c r="E94" s="51"/>
      <c r="F94" s="53"/>
    </row>
    <row r="95" ht="15.75" customHeight="1">
      <c r="A95" s="50"/>
      <c r="B95" s="51"/>
      <c r="C95" s="52"/>
      <c r="D95" s="51"/>
      <c r="E95" s="51"/>
      <c r="F95" s="53"/>
    </row>
    <row r="96" ht="15.75" customHeight="1">
      <c r="A96" s="50"/>
      <c r="B96" s="51"/>
      <c r="C96" s="52"/>
      <c r="D96" s="51"/>
      <c r="E96" s="51"/>
      <c r="F96" s="53"/>
    </row>
    <row r="97" ht="15.75" customHeight="1">
      <c r="A97" s="50"/>
      <c r="B97" s="51"/>
      <c r="C97" s="52"/>
      <c r="D97" s="51"/>
      <c r="E97" s="51"/>
      <c r="F97" s="53"/>
    </row>
    <row r="98" ht="15.75" customHeight="1">
      <c r="A98" s="50"/>
      <c r="B98" s="51"/>
      <c r="C98" s="52"/>
      <c r="D98" s="51"/>
      <c r="E98" s="51"/>
      <c r="F98" s="53"/>
    </row>
    <row r="99" ht="15.75" customHeight="1">
      <c r="A99" s="50"/>
      <c r="B99" s="51"/>
      <c r="C99" s="52"/>
      <c r="D99" s="51"/>
      <c r="E99" s="51"/>
      <c r="F99" s="53"/>
    </row>
    <row r="100" ht="15.75" customHeight="1">
      <c r="A100" s="50"/>
      <c r="B100" s="51"/>
      <c r="C100" s="52"/>
      <c r="D100" s="51"/>
      <c r="E100" s="51"/>
      <c r="F100" s="53"/>
    </row>
    <row r="101" ht="15.75" customHeight="1">
      <c r="A101" s="50"/>
      <c r="B101" s="51"/>
      <c r="C101" s="52"/>
      <c r="D101" s="51"/>
      <c r="E101" s="51"/>
      <c r="F101" s="53"/>
    </row>
    <row r="102" ht="15.75" customHeight="1">
      <c r="A102" s="50"/>
      <c r="B102" s="51"/>
      <c r="C102" s="52"/>
      <c r="D102" s="51"/>
      <c r="E102" s="51"/>
      <c r="F102" s="53"/>
    </row>
    <row r="103" ht="15.75" customHeight="1">
      <c r="A103" s="50"/>
      <c r="B103" s="51"/>
      <c r="C103" s="52"/>
      <c r="D103" s="51"/>
      <c r="E103" s="51"/>
      <c r="F103" s="53"/>
    </row>
    <row r="104" ht="15.75" customHeight="1">
      <c r="A104" s="50"/>
      <c r="B104" s="51"/>
      <c r="C104" s="52"/>
      <c r="D104" s="51"/>
      <c r="E104" s="51"/>
      <c r="F104" s="53"/>
    </row>
    <row r="105" ht="15.75" customHeight="1">
      <c r="A105" s="50"/>
      <c r="B105" s="51"/>
      <c r="C105" s="52"/>
      <c r="D105" s="51"/>
      <c r="E105" s="51"/>
      <c r="F105" s="53"/>
    </row>
    <row r="106" ht="15.75" customHeight="1">
      <c r="A106" s="50"/>
      <c r="B106" s="51"/>
      <c r="C106" s="52"/>
      <c r="D106" s="51"/>
      <c r="E106" s="51"/>
      <c r="F106" s="53"/>
    </row>
    <row r="107" ht="15.75" customHeight="1">
      <c r="A107" s="50"/>
      <c r="B107" s="51"/>
      <c r="C107" s="52"/>
      <c r="D107" s="51"/>
      <c r="E107" s="51"/>
      <c r="F107" s="53"/>
    </row>
    <row r="108" ht="15.75" customHeight="1">
      <c r="A108" s="50"/>
      <c r="B108" s="51"/>
      <c r="C108" s="52"/>
      <c r="D108" s="51"/>
      <c r="E108" s="51"/>
      <c r="F108" s="53"/>
    </row>
    <row r="109" ht="15.75" customHeight="1">
      <c r="A109" s="50"/>
      <c r="B109" s="51"/>
      <c r="C109" s="52"/>
      <c r="D109" s="51"/>
      <c r="E109" s="51"/>
      <c r="F109" s="53"/>
    </row>
    <row r="110" ht="15.75" customHeight="1">
      <c r="A110" s="50"/>
      <c r="B110" s="51"/>
      <c r="C110" s="52"/>
      <c r="D110" s="51"/>
      <c r="E110" s="51"/>
      <c r="F110" s="53"/>
    </row>
    <row r="111" ht="15.75" customHeight="1">
      <c r="A111" s="50"/>
      <c r="B111" s="51"/>
      <c r="C111" s="52"/>
      <c r="D111" s="51"/>
      <c r="E111" s="51"/>
      <c r="F111" s="53"/>
    </row>
    <row r="112" ht="15.75" customHeight="1">
      <c r="A112" s="50"/>
      <c r="B112" s="51"/>
      <c r="C112" s="52"/>
      <c r="D112" s="51"/>
      <c r="E112" s="51"/>
      <c r="F112" s="53"/>
    </row>
    <row r="113" ht="15.75" customHeight="1">
      <c r="A113" s="50"/>
      <c r="B113" s="51"/>
      <c r="C113" s="52"/>
      <c r="D113" s="51"/>
      <c r="E113" s="51"/>
      <c r="F113" s="53"/>
    </row>
    <row r="114" ht="15.75" customHeight="1">
      <c r="A114" s="50"/>
      <c r="B114" s="51"/>
      <c r="C114" s="52"/>
      <c r="D114" s="51"/>
      <c r="E114" s="51"/>
      <c r="F114" s="53"/>
    </row>
    <row r="115" ht="15.75" customHeight="1">
      <c r="A115" s="50"/>
      <c r="B115" s="51"/>
      <c r="C115" s="52"/>
      <c r="D115" s="51"/>
      <c r="E115" s="51"/>
      <c r="F115" s="53"/>
    </row>
    <row r="116" ht="15.75" customHeight="1">
      <c r="A116" s="50"/>
      <c r="B116" s="51"/>
      <c r="C116" s="52"/>
      <c r="D116" s="51"/>
      <c r="E116" s="51"/>
      <c r="F116" s="53"/>
    </row>
    <row r="117" ht="15.75" customHeight="1">
      <c r="A117" s="50"/>
      <c r="B117" s="51"/>
      <c r="C117" s="52"/>
      <c r="D117" s="51"/>
      <c r="E117" s="51"/>
      <c r="F117" s="53"/>
    </row>
    <row r="118" ht="15.75" customHeight="1">
      <c r="A118" s="50"/>
      <c r="B118" s="51"/>
      <c r="C118" s="52"/>
      <c r="D118" s="51"/>
      <c r="E118" s="51"/>
      <c r="F118" s="53"/>
    </row>
    <row r="119" ht="15.75" customHeight="1">
      <c r="A119" s="50"/>
      <c r="B119" s="51"/>
      <c r="C119" s="52"/>
      <c r="D119" s="51"/>
      <c r="E119" s="51"/>
      <c r="F119" s="53"/>
    </row>
    <row r="120" ht="15.75" customHeight="1">
      <c r="A120" s="50"/>
      <c r="B120" s="51"/>
      <c r="C120" s="52"/>
      <c r="D120" s="51"/>
      <c r="E120" s="51"/>
      <c r="F120" s="53"/>
    </row>
    <row r="121" ht="15.75" customHeight="1">
      <c r="A121" s="50"/>
      <c r="B121" s="51"/>
      <c r="C121" s="52"/>
      <c r="D121" s="51"/>
      <c r="E121" s="51"/>
      <c r="F121" s="53"/>
    </row>
    <row r="122" ht="15.75" customHeight="1">
      <c r="A122" s="50"/>
      <c r="B122" s="51"/>
      <c r="C122" s="52"/>
      <c r="D122" s="51"/>
      <c r="E122" s="51"/>
      <c r="F122" s="53"/>
    </row>
    <row r="123" ht="15.75" customHeight="1">
      <c r="A123" s="50"/>
      <c r="B123" s="51"/>
      <c r="C123" s="52"/>
      <c r="D123" s="51"/>
      <c r="E123" s="51"/>
      <c r="F123" s="53"/>
    </row>
    <row r="124" ht="15.75" customHeight="1">
      <c r="A124" s="50"/>
      <c r="B124" s="51"/>
      <c r="C124" s="52"/>
      <c r="D124" s="51"/>
      <c r="E124" s="51"/>
      <c r="F124" s="53"/>
    </row>
    <row r="125" ht="15.75" customHeight="1">
      <c r="A125" s="50"/>
      <c r="B125" s="51"/>
      <c r="C125" s="52"/>
      <c r="D125" s="51"/>
      <c r="E125" s="51"/>
      <c r="F125" s="53"/>
    </row>
    <row r="126" ht="15.75" customHeight="1">
      <c r="A126" s="50"/>
      <c r="B126" s="51"/>
      <c r="C126" s="52"/>
      <c r="D126" s="51"/>
      <c r="E126" s="51"/>
      <c r="F126" s="53"/>
    </row>
    <row r="127" ht="15.75" customHeight="1">
      <c r="A127" s="50"/>
      <c r="B127" s="51"/>
      <c r="C127" s="52"/>
      <c r="D127" s="51"/>
      <c r="E127" s="51"/>
      <c r="F127" s="53"/>
    </row>
    <row r="128" ht="15.75" customHeight="1">
      <c r="A128" s="50"/>
      <c r="B128" s="51"/>
      <c r="C128" s="52"/>
      <c r="D128" s="51"/>
      <c r="E128" s="51"/>
      <c r="F128" s="53"/>
    </row>
    <row r="129" ht="15.75" customHeight="1">
      <c r="A129" s="50"/>
      <c r="B129" s="51"/>
      <c r="C129" s="52"/>
      <c r="D129" s="51"/>
      <c r="E129" s="51"/>
      <c r="F129" s="53"/>
    </row>
    <row r="130" ht="15.75" customHeight="1">
      <c r="A130" s="50"/>
      <c r="B130" s="51"/>
      <c r="C130" s="52"/>
      <c r="D130" s="51"/>
      <c r="E130" s="51"/>
      <c r="F130" s="53"/>
    </row>
    <row r="131" ht="15.75" customHeight="1">
      <c r="A131" s="50"/>
      <c r="B131" s="51"/>
      <c r="C131" s="52"/>
      <c r="D131" s="51"/>
      <c r="E131" s="51"/>
      <c r="F131" s="53"/>
    </row>
    <row r="132" ht="15.75" customHeight="1">
      <c r="A132" s="50"/>
      <c r="B132" s="51"/>
      <c r="C132" s="52"/>
      <c r="D132" s="51"/>
      <c r="E132" s="51"/>
      <c r="F132" s="53"/>
    </row>
    <row r="133" ht="15.75" customHeight="1">
      <c r="A133" s="50"/>
      <c r="B133" s="51"/>
      <c r="C133" s="52"/>
      <c r="D133" s="51"/>
      <c r="E133" s="51"/>
      <c r="F133" s="53"/>
    </row>
    <row r="134" ht="15.75" customHeight="1">
      <c r="A134" s="50"/>
      <c r="B134" s="51"/>
      <c r="C134" s="52"/>
      <c r="D134" s="51"/>
      <c r="E134" s="51"/>
      <c r="F134" s="53"/>
    </row>
    <row r="135" ht="15.75" customHeight="1">
      <c r="A135" s="50"/>
      <c r="B135" s="51"/>
      <c r="C135" s="52"/>
      <c r="D135" s="51"/>
      <c r="E135" s="51"/>
      <c r="F135" s="53"/>
    </row>
    <row r="136" ht="15.75" customHeight="1">
      <c r="A136" s="50"/>
      <c r="B136" s="51"/>
      <c r="C136" s="52"/>
      <c r="D136" s="51"/>
      <c r="E136" s="51"/>
      <c r="F136" s="53"/>
    </row>
    <row r="137" ht="15.75" customHeight="1">
      <c r="A137" s="50"/>
      <c r="B137" s="51"/>
      <c r="C137" s="52"/>
      <c r="D137" s="51"/>
      <c r="E137" s="51"/>
      <c r="F137" s="53"/>
    </row>
    <row r="138" ht="15.75" customHeight="1">
      <c r="A138" s="50"/>
      <c r="B138" s="51"/>
      <c r="C138" s="52"/>
      <c r="D138" s="51"/>
      <c r="E138" s="51"/>
      <c r="F138" s="53"/>
    </row>
    <row r="139" ht="15.75" customHeight="1">
      <c r="A139" s="50"/>
      <c r="B139" s="51"/>
      <c r="C139" s="52"/>
      <c r="D139" s="51"/>
      <c r="E139" s="51"/>
      <c r="F139" s="53"/>
    </row>
    <row r="140" ht="15.75" customHeight="1">
      <c r="A140" s="50"/>
      <c r="B140" s="51"/>
      <c r="C140" s="52"/>
      <c r="D140" s="51"/>
      <c r="E140" s="51"/>
      <c r="F140" s="53"/>
    </row>
    <row r="141" ht="15.75" customHeight="1">
      <c r="A141" s="50"/>
      <c r="B141" s="51"/>
      <c r="C141" s="52"/>
      <c r="D141" s="51"/>
      <c r="E141" s="51"/>
      <c r="F141" s="53"/>
    </row>
    <row r="142" ht="15.75" customHeight="1">
      <c r="A142" s="50"/>
      <c r="B142" s="51"/>
      <c r="C142" s="52"/>
      <c r="D142" s="51"/>
      <c r="E142" s="51"/>
      <c r="F142" s="53"/>
    </row>
    <row r="143" ht="15.75" customHeight="1">
      <c r="A143" s="50"/>
      <c r="B143" s="51"/>
      <c r="C143" s="52"/>
      <c r="D143" s="51"/>
      <c r="E143" s="51"/>
      <c r="F143" s="53"/>
    </row>
    <row r="144" ht="15.75" customHeight="1">
      <c r="A144" s="50"/>
      <c r="B144" s="51"/>
      <c r="C144" s="52"/>
      <c r="D144" s="51"/>
      <c r="E144" s="51"/>
      <c r="F144" s="53"/>
    </row>
    <row r="145" ht="15.75" customHeight="1">
      <c r="A145" s="50"/>
      <c r="B145" s="51"/>
      <c r="C145" s="52"/>
      <c r="D145" s="51"/>
      <c r="E145" s="51"/>
      <c r="F145" s="53"/>
    </row>
    <row r="146" ht="15.75" customHeight="1">
      <c r="A146" s="50"/>
      <c r="B146" s="51"/>
      <c r="C146" s="52"/>
      <c r="D146" s="51"/>
      <c r="E146" s="51"/>
      <c r="F146" s="53"/>
    </row>
    <row r="147" ht="15.75" customHeight="1">
      <c r="A147" s="50"/>
      <c r="B147" s="51"/>
      <c r="C147" s="52"/>
      <c r="D147" s="51"/>
      <c r="E147" s="51"/>
      <c r="F147" s="53"/>
    </row>
    <row r="148" ht="15.75" customHeight="1">
      <c r="A148" s="50"/>
      <c r="B148" s="51"/>
      <c r="C148" s="52"/>
      <c r="D148" s="51"/>
      <c r="E148" s="51"/>
      <c r="F148" s="53"/>
    </row>
    <row r="149" ht="15.75" customHeight="1">
      <c r="A149" s="50"/>
      <c r="B149" s="51"/>
      <c r="C149" s="52"/>
      <c r="D149" s="51"/>
      <c r="E149" s="51"/>
      <c r="F149" s="53"/>
    </row>
    <row r="150" ht="15.75" customHeight="1">
      <c r="A150" s="50"/>
      <c r="B150" s="51"/>
      <c r="C150" s="52"/>
      <c r="D150" s="51"/>
      <c r="E150" s="51"/>
      <c r="F150" s="53"/>
    </row>
    <row r="151" ht="15.75" customHeight="1">
      <c r="A151" s="50"/>
      <c r="B151" s="51"/>
      <c r="C151" s="52"/>
      <c r="D151" s="51"/>
      <c r="E151" s="51"/>
      <c r="F151" s="53"/>
    </row>
    <row r="152" ht="15.75" customHeight="1">
      <c r="A152" s="50"/>
      <c r="B152" s="51"/>
      <c r="C152" s="52"/>
      <c r="D152" s="51"/>
      <c r="E152" s="51"/>
      <c r="F152" s="53"/>
    </row>
    <row r="153" ht="15.75" customHeight="1">
      <c r="A153" s="50"/>
      <c r="B153" s="51"/>
      <c r="C153" s="52"/>
      <c r="D153" s="51"/>
      <c r="E153" s="51"/>
      <c r="F153" s="53"/>
    </row>
    <row r="154" ht="15.75" customHeight="1">
      <c r="A154" s="50"/>
      <c r="B154" s="51"/>
      <c r="C154" s="52"/>
      <c r="D154" s="51"/>
      <c r="E154" s="51"/>
      <c r="F154" s="53"/>
    </row>
    <row r="155" ht="15.75" customHeight="1">
      <c r="A155" s="50"/>
      <c r="B155" s="51"/>
      <c r="C155" s="52"/>
      <c r="D155" s="51"/>
      <c r="E155" s="51"/>
      <c r="F155" s="53"/>
    </row>
    <row r="156" ht="15.75" customHeight="1">
      <c r="A156" s="50"/>
      <c r="B156" s="51"/>
      <c r="C156" s="52"/>
      <c r="D156" s="51"/>
      <c r="E156" s="51"/>
      <c r="F156" s="53"/>
    </row>
    <row r="157" ht="15.75" customHeight="1">
      <c r="A157" s="50"/>
      <c r="B157" s="51"/>
      <c r="C157" s="52"/>
      <c r="D157" s="51"/>
      <c r="E157" s="51"/>
      <c r="F157" s="53"/>
    </row>
    <row r="158" ht="15.75" customHeight="1">
      <c r="A158" s="50"/>
      <c r="B158" s="51"/>
      <c r="C158" s="52"/>
      <c r="D158" s="51"/>
      <c r="E158" s="51"/>
      <c r="F158" s="53"/>
    </row>
    <row r="159" ht="15.75" customHeight="1">
      <c r="A159" s="50"/>
      <c r="B159" s="51"/>
      <c r="C159" s="52"/>
      <c r="D159" s="51"/>
      <c r="E159" s="51"/>
      <c r="F159" s="53"/>
    </row>
    <row r="160" ht="15.75" customHeight="1">
      <c r="A160" s="50"/>
      <c r="B160" s="51"/>
      <c r="C160" s="52"/>
      <c r="D160" s="51"/>
      <c r="E160" s="51"/>
      <c r="F160" s="53"/>
    </row>
    <row r="161" ht="15.75" customHeight="1">
      <c r="A161" s="50"/>
      <c r="B161" s="51"/>
      <c r="C161" s="52"/>
      <c r="D161" s="51"/>
      <c r="E161" s="51"/>
      <c r="F161" s="53"/>
    </row>
    <row r="162" ht="15.75" customHeight="1">
      <c r="A162" s="50"/>
      <c r="B162" s="51"/>
      <c r="C162" s="52"/>
      <c r="D162" s="51"/>
      <c r="E162" s="51"/>
      <c r="F162" s="53"/>
    </row>
    <row r="163" ht="15.75" customHeight="1">
      <c r="A163" s="50"/>
      <c r="B163" s="51"/>
      <c r="C163" s="52"/>
      <c r="D163" s="51"/>
      <c r="E163" s="51"/>
      <c r="F163" s="53"/>
    </row>
    <row r="164" ht="15.75" customHeight="1">
      <c r="A164" s="50"/>
      <c r="B164" s="51"/>
      <c r="C164" s="52"/>
      <c r="D164" s="51"/>
      <c r="E164" s="51"/>
      <c r="F164" s="53"/>
    </row>
    <row r="165" ht="15.75" customHeight="1">
      <c r="A165" s="50"/>
      <c r="B165" s="51"/>
      <c r="C165" s="52"/>
      <c r="D165" s="51"/>
      <c r="E165" s="51"/>
      <c r="F165" s="53"/>
    </row>
    <row r="166" ht="15.75" customHeight="1">
      <c r="A166" s="50"/>
      <c r="B166" s="51"/>
      <c r="C166" s="52"/>
      <c r="D166" s="51"/>
      <c r="E166" s="51"/>
      <c r="F166" s="53"/>
    </row>
    <row r="167" ht="15.75" customHeight="1">
      <c r="A167" s="50"/>
      <c r="B167" s="51"/>
      <c r="C167" s="52"/>
      <c r="D167" s="51"/>
      <c r="E167" s="51"/>
      <c r="F167" s="53"/>
    </row>
    <row r="168" ht="15.75" customHeight="1">
      <c r="A168" s="50"/>
      <c r="B168" s="51"/>
      <c r="C168" s="52"/>
      <c r="D168" s="51"/>
      <c r="E168" s="51"/>
      <c r="F168" s="53"/>
    </row>
    <row r="169" ht="15.75" customHeight="1">
      <c r="A169" s="50"/>
      <c r="B169" s="51"/>
      <c r="C169" s="52"/>
      <c r="D169" s="51"/>
      <c r="E169" s="51"/>
      <c r="F169" s="53"/>
    </row>
    <row r="170" ht="15.75" customHeight="1">
      <c r="A170" s="50"/>
      <c r="B170" s="51"/>
      <c r="C170" s="52"/>
      <c r="D170" s="51"/>
      <c r="E170" s="51"/>
      <c r="F170" s="53"/>
    </row>
    <row r="171" ht="15.75" customHeight="1">
      <c r="A171" s="50"/>
      <c r="B171" s="51"/>
      <c r="C171" s="52"/>
      <c r="D171" s="51"/>
      <c r="E171" s="51"/>
      <c r="F171" s="53"/>
    </row>
    <row r="172" ht="15.75" customHeight="1">
      <c r="A172" s="50"/>
      <c r="B172" s="51"/>
      <c r="C172" s="52"/>
      <c r="D172" s="51"/>
      <c r="E172" s="51"/>
      <c r="F172" s="53"/>
    </row>
    <row r="173" ht="15.75" customHeight="1">
      <c r="A173" s="50"/>
      <c r="B173" s="51"/>
      <c r="C173" s="52"/>
      <c r="D173" s="51"/>
      <c r="E173" s="51"/>
      <c r="F173" s="53"/>
    </row>
    <row r="174" ht="15.75" customHeight="1">
      <c r="A174" s="50"/>
      <c r="B174" s="51"/>
      <c r="C174" s="52"/>
      <c r="D174" s="51"/>
      <c r="E174" s="51"/>
      <c r="F174" s="53"/>
    </row>
    <row r="175" ht="15.75" customHeight="1">
      <c r="A175" s="50"/>
      <c r="B175" s="51"/>
      <c r="C175" s="52"/>
      <c r="D175" s="51"/>
      <c r="E175" s="51"/>
      <c r="F175" s="53"/>
    </row>
    <row r="176" ht="15.75" customHeight="1">
      <c r="A176" s="50"/>
      <c r="B176" s="51"/>
      <c r="C176" s="52"/>
      <c r="D176" s="51"/>
      <c r="E176" s="51"/>
      <c r="F176" s="53"/>
    </row>
    <row r="177" ht="15.75" customHeight="1">
      <c r="A177" s="50"/>
      <c r="B177" s="51"/>
      <c r="C177" s="52"/>
      <c r="D177" s="51"/>
      <c r="E177" s="51"/>
      <c r="F177" s="53"/>
    </row>
    <row r="178" ht="15.75" customHeight="1">
      <c r="A178" s="50"/>
      <c r="B178" s="51"/>
      <c r="C178" s="52"/>
      <c r="D178" s="51"/>
      <c r="E178" s="51"/>
      <c r="F178" s="53"/>
    </row>
    <row r="179" ht="15.75" customHeight="1">
      <c r="A179" s="50"/>
      <c r="B179" s="51"/>
      <c r="C179" s="52"/>
      <c r="D179" s="51"/>
      <c r="E179" s="51"/>
      <c r="F179" s="53"/>
    </row>
    <row r="180" ht="15.75" customHeight="1">
      <c r="A180" s="50"/>
      <c r="B180" s="51"/>
      <c r="C180" s="52"/>
      <c r="D180" s="51"/>
      <c r="E180" s="51"/>
      <c r="F180" s="53"/>
    </row>
    <row r="181" ht="15.75" customHeight="1">
      <c r="A181" s="50"/>
      <c r="B181" s="51"/>
      <c r="C181" s="52"/>
      <c r="D181" s="51"/>
      <c r="E181" s="51"/>
      <c r="F181" s="53"/>
    </row>
    <row r="182" ht="15.75" customHeight="1">
      <c r="A182" s="50"/>
      <c r="B182" s="51"/>
      <c r="C182" s="52"/>
      <c r="D182" s="51"/>
      <c r="E182" s="51"/>
      <c r="F182" s="53"/>
    </row>
    <row r="183" ht="15.75" customHeight="1">
      <c r="A183" s="50"/>
      <c r="B183" s="51"/>
      <c r="C183" s="52"/>
      <c r="D183" s="51"/>
      <c r="E183" s="51"/>
      <c r="F183" s="53"/>
    </row>
    <row r="184" ht="15.75" customHeight="1">
      <c r="A184" s="50"/>
      <c r="B184" s="51"/>
      <c r="C184" s="52"/>
      <c r="D184" s="51"/>
      <c r="E184" s="51"/>
      <c r="F184" s="53"/>
    </row>
    <row r="185" ht="15.75" customHeight="1">
      <c r="A185" s="50"/>
      <c r="B185" s="51"/>
      <c r="C185" s="52"/>
      <c r="D185" s="51"/>
      <c r="E185" s="51"/>
      <c r="F185" s="53"/>
    </row>
    <row r="186" ht="15.75" customHeight="1">
      <c r="A186" s="50"/>
      <c r="B186" s="51"/>
      <c r="C186" s="52"/>
      <c r="D186" s="51"/>
      <c r="E186" s="51"/>
      <c r="F186" s="53"/>
    </row>
    <row r="187" ht="15.75" customHeight="1">
      <c r="A187" s="50"/>
      <c r="B187" s="51"/>
      <c r="C187" s="52"/>
      <c r="D187" s="51"/>
      <c r="E187" s="51"/>
      <c r="F187" s="53"/>
    </row>
    <row r="188" ht="15.75" customHeight="1">
      <c r="A188" s="50"/>
      <c r="B188" s="51"/>
      <c r="C188" s="52"/>
      <c r="D188" s="51"/>
      <c r="E188" s="51"/>
      <c r="F188" s="53"/>
    </row>
    <row r="189" ht="15.75" customHeight="1">
      <c r="A189" s="50"/>
      <c r="B189" s="51"/>
      <c r="C189" s="52"/>
      <c r="D189" s="51"/>
      <c r="E189" s="51"/>
      <c r="F189" s="53"/>
    </row>
    <row r="190" ht="15.75" customHeight="1">
      <c r="A190" s="50"/>
      <c r="B190" s="51"/>
      <c r="C190" s="52"/>
      <c r="D190" s="51"/>
      <c r="E190" s="51"/>
      <c r="F190" s="53"/>
    </row>
    <row r="191" ht="15.75" customHeight="1">
      <c r="A191" s="50"/>
      <c r="B191" s="51"/>
      <c r="C191" s="52"/>
      <c r="D191" s="51"/>
      <c r="E191" s="51"/>
      <c r="F191" s="53"/>
    </row>
    <row r="192" ht="15.75" customHeight="1">
      <c r="A192" s="50"/>
      <c r="B192" s="51"/>
      <c r="C192" s="52"/>
      <c r="D192" s="51"/>
      <c r="E192" s="51"/>
      <c r="F192" s="53"/>
    </row>
    <row r="193" ht="15.75" customHeight="1">
      <c r="A193" s="50"/>
      <c r="B193" s="51"/>
      <c r="C193" s="52"/>
      <c r="D193" s="51"/>
      <c r="E193" s="51"/>
      <c r="F193" s="53"/>
    </row>
    <row r="194" ht="15.75" customHeight="1">
      <c r="A194" s="50"/>
      <c r="B194" s="51"/>
      <c r="C194" s="52"/>
      <c r="D194" s="51"/>
      <c r="E194" s="51"/>
      <c r="F194" s="53"/>
    </row>
    <row r="195" ht="15.75" customHeight="1">
      <c r="A195" s="50"/>
      <c r="B195" s="51"/>
      <c r="C195" s="52"/>
      <c r="D195" s="51"/>
      <c r="E195" s="51"/>
      <c r="F195" s="53"/>
    </row>
    <row r="196" ht="15.75" customHeight="1">
      <c r="A196" s="50"/>
      <c r="B196" s="51"/>
      <c r="C196" s="52"/>
      <c r="D196" s="51"/>
      <c r="E196" s="51"/>
      <c r="F196" s="53"/>
    </row>
    <row r="197" ht="15.75" customHeight="1">
      <c r="A197" s="50"/>
      <c r="B197" s="51"/>
      <c r="C197" s="52"/>
      <c r="D197" s="51"/>
      <c r="E197" s="51"/>
      <c r="F197" s="53"/>
    </row>
    <row r="198" ht="15.75" customHeight="1">
      <c r="A198" s="50"/>
      <c r="B198" s="51"/>
      <c r="C198" s="52"/>
      <c r="D198" s="51"/>
      <c r="E198" s="51"/>
      <c r="F198" s="53"/>
    </row>
    <row r="199" ht="15.75" customHeight="1">
      <c r="A199" s="50"/>
      <c r="B199" s="51"/>
      <c r="C199" s="52"/>
      <c r="D199" s="51"/>
      <c r="E199" s="51"/>
      <c r="F199" s="53"/>
    </row>
    <row r="200" ht="15.75" customHeight="1">
      <c r="A200" s="50"/>
      <c r="B200" s="51"/>
      <c r="C200" s="52"/>
      <c r="D200" s="51"/>
      <c r="E200" s="51"/>
      <c r="F200" s="53"/>
    </row>
    <row r="201" ht="15.75" customHeight="1">
      <c r="A201" s="50"/>
      <c r="B201" s="51"/>
      <c r="C201" s="52"/>
      <c r="D201" s="51"/>
      <c r="E201" s="51"/>
      <c r="F201" s="53"/>
    </row>
    <row r="202" ht="15.75" customHeight="1">
      <c r="A202" s="50"/>
      <c r="B202" s="51"/>
      <c r="C202" s="52"/>
      <c r="D202" s="51"/>
      <c r="E202" s="51"/>
      <c r="F202" s="53"/>
    </row>
    <row r="203" ht="15.75" customHeight="1">
      <c r="A203" s="50"/>
      <c r="B203" s="51"/>
      <c r="C203" s="52"/>
      <c r="D203" s="51"/>
      <c r="E203" s="51"/>
      <c r="F203" s="53"/>
    </row>
    <row r="204" ht="15.75" customHeight="1">
      <c r="A204" s="50"/>
      <c r="B204" s="51"/>
      <c r="C204" s="52"/>
      <c r="D204" s="51"/>
      <c r="E204" s="51"/>
      <c r="F204" s="53"/>
    </row>
    <row r="205" ht="15.75" customHeight="1">
      <c r="A205" s="50"/>
      <c r="B205" s="51"/>
      <c r="C205" s="52"/>
      <c r="D205" s="51"/>
      <c r="E205" s="51"/>
      <c r="F205" s="53"/>
    </row>
    <row r="206" ht="15.75" customHeight="1">
      <c r="A206" s="50"/>
      <c r="B206" s="51"/>
      <c r="C206" s="52"/>
      <c r="D206" s="51"/>
      <c r="E206" s="51"/>
      <c r="F206" s="53"/>
    </row>
    <row r="207" ht="15.75" customHeight="1">
      <c r="A207" s="50"/>
      <c r="B207" s="51"/>
      <c r="C207" s="52"/>
      <c r="D207" s="51"/>
      <c r="E207" s="51"/>
      <c r="F207" s="53"/>
    </row>
    <row r="208" ht="15.75" customHeight="1">
      <c r="A208" s="50"/>
      <c r="B208" s="51"/>
      <c r="C208" s="52"/>
      <c r="D208" s="51"/>
      <c r="E208" s="51"/>
      <c r="F208" s="53"/>
    </row>
    <row r="209" ht="15.75" customHeight="1">
      <c r="A209" s="50"/>
      <c r="B209" s="51"/>
      <c r="C209" s="52"/>
      <c r="D209" s="51"/>
      <c r="E209" s="51"/>
      <c r="F209" s="53"/>
    </row>
    <row r="210" ht="15.75" customHeight="1">
      <c r="A210" s="50"/>
      <c r="B210" s="51"/>
      <c r="C210" s="52"/>
      <c r="D210" s="51"/>
      <c r="E210" s="51"/>
      <c r="F210" s="53"/>
    </row>
    <row r="211" ht="15.75" customHeight="1">
      <c r="A211" s="50"/>
      <c r="B211" s="51"/>
      <c r="C211" s="52"/>
      <c r="D211" s="51"/>
      <c r="E211" s="51"/>
      <c r="F211" s="53"/>
    </row>
    <row r="212" ht="15.75" customHeight="1">
      <c r="A212" s="50"/>
      <c r="B212" s="51"/>
      <c r="C212" s="52"/>
      <c r="D212" s="51"/>
      <c r="E212" s="51"/>
      <c r="F212" s="53"/>
    </row>
    <row r="213" ht="15.75" customHeight="1">
      <c r="A213" s="50"/>
      <c r="B213" s="51"/>
      <c r="C213" s="52"/>
      <c r="D213" s="51"/>
      <c r="E213" s="51"/>
      <c r="F213" s="53"/>
    </row>
    <row r="214" ht="15.75" customHeight="1">
      <c r="A214" s="50"/>
      <c r="B214" s="51"/>
      <c r="C214" s="52"/>
      <c r="D214" s="51"/>
      <c r="E214" s="51"/>
      <c r="F214" s="53"/>
    </row>
    <row r="215" ht="15.75" customHeight="1">
      <c r="A215" s="50"/>
      <c r="B215" s="51"/>
      <c r="C215" s="52"/>
      <c r="D215" s="51"/>
      <c r="E215" s="51"/>
      <c r="F215" s="53"/>
    </row>
    <row r="216" ht="15.75" customHeight="1">
      <c r="A216" s="50"/>
      <c r="B216" s="51"/>
      <c r="C216" s="52"/>
      <c r="D216" s="51"/>
      <c r="E216" s="51"/>
      <c r="F216" s="53"/>
    </row>
    <row r="217" ht="15.75" customHeight="1">
      <c r="A217" s="50"/>
      <c r="B217" s="51"/>
      <c r="C217" s="52"/>
      <c r="D217" s="51"/>
      <c r="E217" s="51"/>
      <c r="F217" s="53"/>
    </row>
    <row r="218" ht="15.75" customHeight="1">
      <c r="A218" s="50"/>
      <c r="B218" s="51"/>
      <c r="C218" s="52"/>
      <c r="D218" s="51"/>
      <c r="E218" s="51"/>
      <c r="F218" s="53"/>
    </row>
    <row r="219" ht="15.75" customHeight="1">
      <c r="A219" s="50"/>
      <c r="B219" s="51"/>
      <c r="C219" s="52"/>
      <c r="D219" s="51"/>
      <c r="E219" s="51"/>
      <c r="F219" s="53"/>
    </row>
    <row r="220" ht="15.75" customHeight="1">
      <c r="A220" s="50"/>
      <c r="B220" s="51"/>
      <c r="C220" s="52"/>
      <c r="D220" s="51"/>
      <c r="E220" s="51"/>
      <c r="F220" s="53"/>
    </row>
    <row r="221" ht="15.75" customHeight="1">
      <c r="A221" s="50"/>
      <c r="B221" s="51"/>
      <c r="C221" s="52"/>
      <c r="D221" s="51"/>
      <c r="E221" s="51"/>
      <c r="F221" s="53"/>
    </row>
    <row r="222" ht="15.75" customHeight="1">
      <c r="A222" s="50"/>
      <c r="B222" s="51"/>
      <c r="C222" s="52"/>
      <c r="D222" s="51"/>
      <c r="E222" s="51"/>
      <c r="F222" s="53"/>
    </row>
    <row r="223" ht="15.75" customHeight="1">
      <c r="A223" s="50"/>
      <c r="B223" s="51"/>
      <c r="C223" s="52"/>
      <c r="D223" s="51"/>
      <c r="E223" s="51"/>
      <c r="F223" s="53"/>
    </row>
    <row r="224" ht="15.75" customHeight="1">
      <c r="A224" s="50"/>
      <c r="B224" s="51"/>
      <c r="C224" s="52"/>
      <c r="D224" s="51"/>
      <c r="E224" s="51"/>
      <c r="F224" s="53"/>
    </row>
    <row r="225" ht="15.75" customHeight="1">
      <c r="A225" s="50"/>
      <c r="B225" s="51"/>
      <c r="C225" s="52"/>
      <c r="D225" s="51"/>
      <c r="E225" s="51"/>
      <c r="F225" s="53"/>
    </row>
    <row r="226" ht="15.75" customHeight="1">
      <c r="A226" s="50"/>
      <c r="B226" s="51"/>
      <c r="C226" s="52"/>
      <c r="D226" s="51"/>
      <c r="E226" s="51"/>
      <c r="F226" s="53"/>
    </row>
    <row r="227" ht="15.75" customHeight="1">
      <c r="A227" s="50"/>
      <c r="B227" s="51"/>
      <c r="C227" s="52"/>
      <c r="D227" s="51"/>
      <c r="E227" s="51"/>
      <c r="F227" s="53"/>
    </row>
    <row r="228" ht="15.75" customHeight="1">
      <c r="A228" s="50"/>
      <c r="B228" s="51"/>
      <c r="C228" s="52"/>
      <c r="D228" s="51"/>
      <c r="E228" s="51"/>
      <c r="F228" s="53"/>
    </row>
    <row r="229" ht="15.75" customHeight="1">
      <c r="A229" s="50"/>
      <c r="B229" s="51"/>
      <c r="C229" s="52"/>
      <c r="D229" s="51"/>
      <c r="E229" s="51"/>
      <c r="F229" s="5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
    <mergeCell ref="A1:D1"/>
    <mergeCell ref="A3:D3"/>
    <mergeCell ref="A6:A27"/>
    <mergeCell ref="A29:A5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56.13"/>
    <col customWidth="1" min="3" max="3" width="30.25"/>
    <col customWidth="1" min="4" max="4" width="53.88"/>
    <col customWidth="1" min="5" max="5" width="23.75"/>
    <col customWidth="1" min="6" max="6" width="52.25"/>
    <col customWidth="1" min="7" max="7" width="39.63"/>
    <col customWidth="1" min="8" max="8" width="35.63"/>
    <col customWidth="1" min="9" max="9" width="80.63"/>
    <col customWidth="1" min="10" max="10" width="22.38"/>
    <col customWidth="1" min="11" max="11" width="33.0"/>
  </cols>
  <sheetData>
    <row r="1" ht="30.75" customHeight="1">
      <c r="A1" s="22" t="s">
        <v>106</v>
      </c>
      <c r="E1" s="54"/>
      <c r="G1" s="54"/>
      <c r="H1" s="54"/>
    </row>
    <row r="2" ht="19.5" customHeight="1">
      <c r="A2" s="24"/>
      <c r="B2" s="24"/>
      <c r="C2" s="24"/>
      <c r="D2" s="24"/>
      <c r="E2" s="54"/>
      <c r="G2" s="54"/>
      <c r="H2" s="54"/>
    </row>
    <row r="3" ht="19.5" customHeight="1">
      <c r="A3" s="25" t="s">
        <v>107</v>
      </c>
      <c r="E3" s="54"/>
      <c r="G3" s="54"/>
      <c r="H3" s="54"/>
    </row>
    <row r="4" ht="19.5" customHeight="1">
      <c r="A4" s="26"/>
      <c r="B4" s="26"/>
      <c r="C4" s="26"/>
      <c r="D4" s="26"/>
      <c r="E4" s="54"/>
      <c r="G4" s="54"/>
      <c r="H4" s="54"/>
    </row>
    <row r="5">
      <c r="A5" s="55" t="s">
        <v>108</v>
      </c>
      <c r="B5" s="55" t="s">
        <v>109</v>
      </c>
      <c r="C5" s="55" t="s">
        <v>110</v>
      </c>
      <c r="D5" s="55" t="s">
        <v>111</v>
      </c>
      <c r="E5" s="55" t="s">
        <v>112</v>
      </c>
      <c r="F5" s="55" t="s">
        <v>113</v>
      </c>
      <c r="G5" s="55" t="s">
        <v>114</v>
      </c>
      <c r="H5" s="55" t="s">
        <v>115</v>
      </c>
      <c r="I5" s="55" t="s">
        <v>116</v>
      </c>
      <c r="J5" s="55" t="s">
        <v>117</v>
      </c>
      <c r="K5" s="55" t="s">
        <v>118</v>
      </c>
    </row>
    <row r="6">
      <c r="A6" s="56" t="s">
        <v>119</v>
      </c>
      <c r="B6" s="57" t="s">
        <v>120</v>
      </c>
      <c r="C6" s="57" t="s">
        <v>121</v>
      </c>
      <c r="D6" s="58" t="s">
        <v>122</v>
      </c>
      <c r="E6" s="58" t="s">
        <v>123</v>
      </c>
      <c r="F6" s="57" t="s">
        <v>124</v>
      </c>
      <c r="G6" s="57" t="s">
        <v>125</v>
      </c>
      <c r="H6" s="59" t="s">
        <v>126</v>
      </c>
      <c r="I6" s="60" t="s">
        <v>127</v>
      </c>
      <c r="J6" s="61" t="s">
        <v>128</v>
      </c>
      <c r="K6" s="61" t="s">
        <v>129</v>
      </c>
      <c r="L6" s="62"/>
      <c r="M6" s="62"/>
      <c r="N6" s="62"/>
      <c r="O6" s="62"/>
      <c r="P6" s="62"/>
      <c r="Q6" s="62"/>
      <c r="R6" s="62"/>
      <c r="S6" s="62"/>
      <c r="T6" s="62"/>
      <c r="U6" s="62"/>
      <c r="V6" s="62"/>
      <c r="W6" s="62"/>
    </row>
    <row r="7">
      <c r="A7" s="63" t="s">
        <v>119</v>
      </c>
      <c r="B7" s="64" t="s">
        <v>130</v>
      </c>
      <c r="C7" s="64" t="s">
        <v>131</v>
      </c>
      <c r="D7" s="65" t="s">
        <v>132</v>
      </c>
      <c r="E7" s="65" t="s">
        <v>123</v>
      </c>
      <c r="F7" s="64" t="s">
        <v>133</v>
      </c>
      <c r="G7" s="64" t="s">
        <v>134</v>
      </c>
      <c r="H7" s="66" t="s">
        <v>126</v>
      </c>
      <c r="I7" s="67" t="s">
        <v>135</v>
      </c>
      <c r="J7" s="61" t="s">
        <v>128</v>
      </c>
      <c r="K7" s="61" t="s">
        <v>129</v>
      </c>
      <c r="L7" s="62"/>
      <c r="M7" s="62"/>
      <c r="N7" s="62"/>
      <c r="O7" s="62"/>
      <c r="P7" s="62"/>
      <c r="Q7" s="62"/>
      <c r="R7" s="62"/>
      <c r="S7" s="62"/>
      <c r="T7" s="62"/>
      <c r="U7" s="62"/>
      <c r="V7" s="62"/>
      <c r="W7" s="62"/>
    </row>
    <row r="8">
      <c r="A8" s="68" t="s">
        <v>136</v>
      </c>
      <c r="B8" s="60" t="s">
        <v>137</v>
      </c>
      <c r="C8" s="57" t="s">
        <v>121</v>
      </c>
      <c r="D8" s="69" t="s">
        <v>138</v>
      </c>
      <c r="E8" s="58" t="s">
        <v>123</v>
      </c>
      <c r="F8" s="30" t="s">
        <v>77</v>
      </c>
      <c r="G8" s="60" t="s">
        <v>139</v>
      </c>
      <c r="H8" s="70" t="s">
        <v>126</v>
      </c>
      <c r="I8" s="60" t="s">
        <v>140</v>
      </c>
      <c r="J8" s="71" t="s">
        <v>141</v>
      </c>
      <c r="K8" s="61" t="s">
        <v>129</v>
      </c>
      <c r="L8" s="62"/>
      <c r="M8" s="62"/>
      <c r="N8" s="62"/>
      <c r="O8" s="62"/>
      <c r="P8" s="62"/>
      <c r="Q8" s="62"/>
      <c r="R8" s="62"/>
      <c r="S8" s="62"/>
      <c r="T8" s="62"/>
      <c r="U8" s="62"/>
      <c r="V8" s="62"/>
      <c r="W8" s="62"/>
    </row>
    <row r="9">
      <c r="A9" s="68" t="s">
        <v>142</v>
      </c>
      <c r="B9" s="60" t="s">
        <v>143</v>
      </c>
      <c r="C9" s="64" t="s">
        <v>131</v>
      </c>
      <c r="D9" s="72" t="s">
        <v>144</v>
      </c>
      <c r="E9" s="58" t="s">
        <v>123</v>
      </c>
      <c r="F9" s="30" t="s">
        <v>77</v>
      </c>
      <c r="G9" s="67" t="s">
        <v>145</v>
      </c>
      <c r="H9" s="70" t="s">
        <v>126</v>
      </c>
      <c r="I9" s="60" t="s">
        <v>146</v>
      </c>
      <c r="J9" s="71" t="s">
        <v>141</v>
      </c>
      <c r="K9" s="61" t="s">
        <v>129</v>
      </c>
      <c r="L9" s="62"/>
      <c r="M9" s="62"/>
      <c r="N9" s="62"/>
      <c r="O9" s="62"/>
      <c r="P9" s="62"/>
      <c r="Q9" s="62"/>
      <c r="R9" s="62"/>
      <c r="S9" s="62"/>
      <c r="T9" s="62"/>
      <c r="U9" s="62"/>
      <c r="V9" s="62"/>
      <c r="W9" s="62"/>
    </row>
    <row r="10">
      <c r="A10" s="68" t="s">
        <v>147</v>
      </c>
      <c r="B10" s="60" t="s">
        <v>148</v>
      </c>
      <c r="C10" s="57" t="s">
        <v>121</v>
      </c>
      <c r="D10" s="69" t="s">
        <v>149</v>
      </c>
      <c r="E10" s="58" t="s">
        <v>123</v>
      </c>
      <c r="F10" s="35" t="s">
        <v>80</v>
      </c>
      <c r="G10" s="60" t="s">
        <v>150</v>
      </c>
      <c r="H10" s="70" t="s">
        <v>126</v>
      </c>
      <c r="I10" s="60" t="s">
        <v>151</v>
      </c>
      <c r="J10" s="71" t="s">
        <v>141</v>
      </c>
      <c r="K10" s="61" t="s">
        <v>129</v>
      </c>
      <c r="L10" s="62"/>
      <c r="M10" s="62"/>
      <c r="N10" s="62"/>
      <c r="O10" s="62"/>
      <c r="P10" s="62"/>
      <c r="Q10" s="62"/>
      <c r="R10" s="62"/>
      <c r="S10" s="62"/>
      <c r="T10" s="62"/>
      <c r="U10" s="62"/>
      <c r="V10" s="62"/>
      <c r="W10" s="62"/>
    </row>
    <row r="11">
      <c r="A11" s="68" t="s">
        <v>152</v>
      </c>
      <c r="B11" s="60" t="s">
        <v>153</v>
      </c>
      <c r="C11" s="64" t="s">
        <v>131</v>
      </c>
      <c r="D11" s="72" t="s">
        <v>154</v>
      </c>
      <c r="E11" s="58" t="s">
        <v>123</v>
      </c>
      <c r="F11" s="35" t="s">
        <v>80</v>
      </c>
      <c r="G11" s="67" t="s">
        <v>155</v>
      </c>
      <c r="H11" s="70" t="s">
        <v>126</v>
      </c>
      <c r="I11" s="60" t="s">
        <v>156</v>
      </c>
      <c r="J11" s="71" t="s">
        <v>141</v>
      </c>
      <c r="K11" s="61" t="s">
        <v>129</v>
      </c>
      <c r="L11" s="62"/>
      <c r="M11" s="62"/>
      <c r="N11" s="62"/>
      <c r="O11" s="62"/>
      <c r="P11" s="62"/>
      <c r="Q11" s="62"/>
      <c r="R11" s="62"/>
      <c r="S11" s="62"/>
      <c r="T11" s="62"/>
      <c r="U11" s="62"/>
      <c r="V11" s="62"/>
      <c r="W11" s="62"/>
    </row>
    <row r="12">
      <c r="A12" s="68" t="s">
        <v>157</v>
      </c>
      <c r="B12" s="60" t="s">
        <v>158</v>
      </c>
      <c r="C12" s="57" t="s">
        <v>121</v>
      </c>
      <c r="D12" s="69" t="s">
        <v>159</v>
      </c>
      <c r="E12" s="58" t="s">
        <v>123</v>
      </c>
      <c r="F12" s="35" t="s">
        <v>82</v>
      </c>
      <c r="G12" s="60" t="s">
        <v>160</v>
      </c>
      <c r="H12" s="70" t="s">
        <v>126</v>
      </c>
      <c r="I12" s="60" t="s">
        <v>161</v>
      </c>
      <c r="J12" s="71" t="s">
        <v>141</v>
      </c>
      <c r="K12" s="61" t="s">
        <v>129</v>
      </c>
      <c r="L12" s="62"/>
      <c r="M12" s="62"/>
      <c r="N12" s="62"/>
      <c r="O12" s="62"/>
      <c r="P12" s="62"/>
      <c r="Q12" s="62"/>
      <c r="R12" s="62"/>
      <c r="S12" s="62"/>
      <c r="T12" s="62"/>
      <c r="U12" s="62"/>
      <c r="V12" s="62"/>
      <c r="W12" s="62"/>
    </row>
    <row r="13">
      <c r="A13" s="73" t="s">
        <v>162</v>
      </c>
      <c r="B13" s="60" t="s">
        <v>163</v>
      </c>
      <c r="C13" s="64" t="s">
        <v>131</v>
      </c>
      <c r="D13" s="72" t="s">
        <v>164</v>
      </c>
      <c r="E13" s="58" t="s">
        <v>123</v>
      </c>
      <c r="F13" s="35" t="s">
        <v>82</v>
      </c>
      <c r="G13" s="67" t="s">
        <v>165</v>
      </c>
      <c r="H13" s="70" t="s">
        <v>126</v>
      </c>
      <c r="I13" s="60" t="s">
        <v>166</v>
      </c>
      <c r="J13" s="71" t="s">
        <v>141</v>
      </c>
      <c r="K13" s="61" t="s">
        <v>129</v>
      </c>
      <c r="L13" s="62"/>
      <c r="M13" s="62"/>
      <c r="N13" s="62"/>
      <c r="O13" s="62"/>
      <c r="P13" s="62"/>
      <c r="Q13" s="62"/>
      <c r="R13" s="62"/>
      <c r="S13" s="62"/>
      <c r="T13" s="62"/>
      <c r="U13" s="62"/>
      <c r="V13" s="62"/>
      <c r="W13" s="62"/>
    </row>
    <row r="14">
      <c r="A14" s="74" t="s">
        <v>167</v>
      </c>
      <c r="B14" s="60" t="s">
        <v>168</v>
      </c>
      <c r="C14" s="57" t="s">
        <v>121</v>
      </c>
      <c r="D14" s="69" t="s">
        <v>169</v>
      </c>
      <c r="E14" s="58" t="s">
        <v>123</v>
      </c>
      <c r="F14" s="30" t="s">
        <v>77</v>
      </c>
      <c r="G14" s="60" t="s">
        <v>170</v>
      </c>
      <c r="H14" s="70" t="s">
        <v>126</v>
      </c>
      <c r="I14" s="60" t="s">
        <v>171</v>
      </c>
      <c r="J14" s="71" t="s">
        <v>141</v>
      </c>
      <c r="K14" s="61" t="s">
        <v>129</v>
      </c>
      <c r="L14" s="62"/>
      <c r="M14" s="62"/>
      <c r="N14" s="62"/>
      <c r="O14" s="62"/>
      <c r="P14" s="62"/>
      <c r="Q14" s="62"/>
      <c r="R14" s="62"/>
      <c r="S14" s="62"/>
      <c r="T14" s="62"/>
      <c r="U14" s="62"/>
      <c r="V14" s="62"/>
      <c r="W14" s="62"/>
    </row>
    <row r="15">
      <c r="A15" s="74" t="s">
        <v>172</v>
      </c>
      <c r="B15" s="60" t="s">
        <v>173</v>
      </c>
      <c r="C15" s="64" t="s">
        <v>131</v>
      </c>
      <c r="D15" s="72" t="s">
        <v>174</v>
      </c>
      <c r="E15" s="58" t="s">
        <v>123</v>
      </c>
      <c r="F15" s="30" t="s">
        <v>77</v>
      </c>
      <c r="G15" s="67" t="s">
        <v>175</v>
      </c>
      <c r="H15" s="70" t="s">
        <v>126</v>
      </c>
      <c r="I15" s="60" t="s">
        <v>176</v>
      </c>
      <c r="J15" s="71" t="s">
        <v>141</v>
      </c>
      <c r="K15" s="61" t="s">
        <v>129</v>
      </c>
      <c r="L15" s="62"/>
      <c r="M15" s="62"/>
      <c r="N15" s="62"/>
      <c r="O15" s="62"/>
      <c r="P15" s="62"/>
      <c r="Q15" s="62"/>
      <c r="R15" s="62"/>
      <c r="S15" s="62"/>
      <c r="T15" s="62"/>
      <c r="U15" s="62"/>
      <c r="V15" s="62"/>
      <c r="W15" s="62"/>
    </row>
    <row r="16">
      <c r="A16" s="74" t="s">
        <v>177</v>
      </c>
      <c r="B16" s="60" t="s">
        <v>178</v>
      </c>
      <c r="C16" s="57" t="s">
        <v>121</v>
      </c>
      <c r="D16" s="69" t="s">
        <v>179</v>
      </c>
      <c r="E16" s="75" t="s">
        <v>180</v>
      </c>
      <c r="F16" s="35" t="s">
        <v>85</v>
      </c>
      <c r="G16" s="60" t="s">
        <v>181</v>
      </c>
      <c r="H16" s="70" t="s">
        <v>126</v>
      </c>
      <c r="I16" s="60" t="s">
        <v>182</v>
      </c>
      <c r="J16" s="71" t="s">
        <v>128</v>
      </c>
      <c r="K16" s="61" t="s">
        <v>129</v>
      </c>
      <c r="L16" s="62"/>
      <c r="M16" s="62"/>
      <c r="N16" s="62"/>
      <c r="O16" s="62"/>
      <c r="P16" s="62"/>
      <c r="Q16" s="62"/>
      <c r="R16" s="62"/>
      <c r="S16" s="62"/>
      <c r="T16" s="62"/>
      <c r="U16" s="62"/>
      <c r="V16" s="62"/>
      <c r="W16" s="62"/>
    </row>
    <row r="17">
      <c r="A17" s="74" t="s">
        <v>183</v>
      </c>
      <c r="B17" s="60" t="s">
        <v>184</v>
      </c>
      <c r="C17" s="64" t="s">
        <v>131</v>
      </c>
      <c r="D17" s="72" t="s">
        <v>185</v>
      </c>
      <c r="E17" s="75" t="s">
        <v>180</v>
      </c>
      <c r="F17" s="35" t="s">
        <v>85</v>
      </c>
      <c r="G17" s="60" t="s">
        <v>186</v>
      </c>
      <c r="H17" s="70" t="s">
        <v>126</v>
      </c>
      <c r="I17" s="60" t="s">
        <v>187</v>
      </c>
      <c r="J17" s="71" t="s">
        <v>188</v>
      </c>
      <c r="K17" s="61" t="s">
        <v>129</v>
      </c>
      <c r="L17" s="62"/>
      <c r="M17" s="62"/>
      <c r="N17" s="62"/>
      <c r="O17" s="62"/>
      <c r="P17" s="62"/>
      <c r="Q17" s="62"/>
      <c r="R17" s="62"/>
      <c r="S17" s="62"/>
      <c r="T17" s="62"/>
      <c r="U17" s="62"/>
      <c r="V17" s="62"/>
      <c r="W17" s="62"/>
    </row>
    <row r="18">
      <c r="A18" s="76" t="s">
        <v>189</v>
      </c>
      <c r="B18" s="60" t="s">
        <v>190</v>
      </c>
      <c r="C18" s="57" t="s">
        <v>121</v>
      </c>
      <c r="D18" s="69" t="s">
        <v>191</v>
      </c>
      <c r="E18" s="75" t="s">
        <v>180</v>
      </c>
      <c r="F18" s="39" t="s">
        <v>192</v>
      </c>
      <c r="G18" s="60" t="s">
        <v>193</v>
      </c>
      <c r="H18" s="70" t="s">
        <v>126</v>
      </c>
      <c r="I18" s="60" t="s">
        <v>194</v>
      </c>
      <c r="J18" s="71" t="s">
        <v>188</v>
      </c>
      <c r="K18" s="61" t="s">
        <v>129</v>
      </c>
    </row>
    <row r="19">
      <c r="A19" s="76" t="s">
        <v>195</v>
      </c>
      <c r="B19" s="60" t="s">
        <v>196</v>
      </c>
      <c r="C19" s="64" t="s">
        <v>131</v>
      </c>
      <c r="D19" s="72" t="s">
        <v>197</v>
      </c>
      <c r="E19" s="75" t="s">
        <v>180</v>
      </c>
      <c r="F19" s="39" t="s">
        <v>198</v>
      </c>
      <c r="G19" s="60" t="s">
        <v>199</v>
      </c>
      <c r="H19" s="70" t="s">
        <v>126</v>
      </c>
      <c r="I19" s="60" t="s">
        <v>200</v>
      </c>
      <c r="J19" s="71" t="s">
        <v>188</v>
      </c>
      <c r="K19" s="61" t="s">
        <v>129</v>
      </c>
    </row>
    <row r="20">
      <c r="A20" s="77" t="s">
        <v>201</v>
      </c>
      <c r="B20" s="60" t="s">
        <v>202</v>
      </c>
      <c r="C20" s="57" t="s">
        <v>121</v>
      </c>
      <c r="D20" s="69" t="s">
        <v>203</v>
      </c>
      <c r="E20" s="58" t="s">
        <v>123</v>
      </c>
      <c r="F20" s="35" t="s">
        <v>89</v>
      </c>
      <c r="G20" s="60" t="s">
        <v>204</v>
      </c>
      <c r="H20" s="70" t="s">
        <v>126</v>
      </c>
      <c r="I20" s="60" t="s">
        <v>205</v>
      </c>
      <c r="J20" s="78" t="s">
        <v>141</v>
      </c>
      <c r="K20" s="61" t="s">
        <v>129</v>
      </c>
    </row>
    <row r="21">
      <c r="A21" s="76" t="s">
        <v>206</v>
      </c>
      <c r="B21" s="60" t="s">
        <v>207</v>
      </c>
      <c r="C21" s="64" t="s">
        <v>131</v>
      </c>
      <c r="D21" s="72" t="s">
        <v>208</v>
      </c>
      <c r="E21" s="58" t="s">
        <v>123</v>
      </c>
      <c r="F21" s="35" t="s">
        <v>89</v>
      </c>
      <c r="G21" s="67" t="s">
        <v>209</v>
      </c>
      <c r="H21" s="70" t="s">
        <v>126</v>
      </c>
      <c r="I21" s="60" t="s">
        <v>210</v>
      </c>
      <c r="J21" s="78" t="s">
        <v>141</v>
      </c>
      <c r="K21" s="61" t="s">
        <v>129</v>
      </c>
    </row>
    <row r="22">
      <c r="A22" s="76" t="s">
        <v>211</v>
      </c>
      <c r="B22" s="60" t="s">
        <v>212</v>
      </c>
      <c r="C22" s="57" t="s">
        <v>121</v>
      </c>
      <c r="D22" s="69" t="s">
        <v>213</v>
      </c>
      <c r="E22" s="58" t="s">
        <v>123</v>
      </c>
      <c r="F22" s="30" t="s">
        <v>214</v>
      </c>
      <c r="G22" s="60" t="s">
        <v>215</v>
      </c>
      <c r="H22" s="70" t="s">
        <v>126</v>
      </c>
      <c r="I22" s="60" t="s">
        <v>216</v>
      </c>
      <c r="J22" s="78" t="s">
        <v>141</v>
      </c>
      <c r="K22" s="61" t="s">
        <v>129</v>
      </c>
    </row>
    <row r="23">
      <c r="A23" s="76" t="s">
        <v>217</v>
      </c>
      <c r="B23" s="60" t="s">
        <v>218</v>
      </c>
      <c r="C23" s="64" t="s">
        <v>131</v>
      </c>
      <c r="D23" s="69" t="s">
        <v>219</v>
      </c>
      <c r="E23" s="58" t="s">
        <v>123</v>
      </c>
      <c r="F23" s="30" t="s">
        <v>214</v>
      </c>
      <c r="G23" s="60" t="s">
        <v>220</v>
      </c>
      <c r="H23" s="70" t="s">
        <v>126</v>
      </c>
      <c r="I23" s="60" t="s">
        <v>221</v>
      </c>
      <c r="J23" s="78" t="s">
        <v>141</v>
      </c>
      <c r="K23" s="61" t="s">
        <v>129</v>
      </c>
    </row>
    <row r="24">
      <c r="A24" s="76" t="s">
        <v>222</v>
      </c>
      <c r="B24" s="60" t="s">
        <v>223</v>
      </c>
      <c r="C24" s="57" t="s">
        <v>121</v>
      </c>
      <c r="D24" s="69" t="s">
        <v>224</v>
      </c>
      <c r="E24" s="75" t="s">
        <v>180</v>
      </c>
      <c r="F24" s="39" t="s">
        <v>225</v>
      </c>
      <c r="G24" s="79" t="s">
        <v>226</v>
      </c>
      <c r="H24" s="70" t="s">
        <v>126</v>
      </c>
      <c r="I24" s="79" t="s">
        <v>227</v>
      </c>
      <c r="J24" s="78" t="s">
        <v>141</v>
      </c>
      <c r="K24" s="61" t="s">
        <v>129</v>
      </c>
    </row>
    <row r="25">
      <c r="A25" s="76" t="s">
        <v>228</v>
      </c>
      <c r="B25" s="60" t="s">
        <v>229</v>
      </c>
      <c r="C25" s="64" t="s">
        <v>131</v>
      </c>
      <c r="D25" s="69" t="s">
        <v>230</v>
      </c>
      <c r="E25" s="75" t="s">
        <v>180</v>
      </c>
      <c r="F25" s="39" t="s">
        <v>225</v>
      </c>
      <c r="G25" s="79" t="s">
        <v>231</v>
      </c>
      <c r="H25" s="70" t="s">
        <v>126</v>
      </c>
      <c r="I25" s="79" t="s">
        <v>232</v>
      </c>
      <c r="J25" s="78" t="s">
        <v>141</v>
      </c>
      <c r="K25" s="61" t="s">
        <v>129</v>
      </c>
    </row>
    <row r="26">
      <c r="A26" s="76" t="s">
        <v>233</v>
      </c>
      <c r="B26" s="79" t="s">
        <v>234</v>
      </c>
      <c r="C26" s="57" t="s">
        <v>121</v>
      </c>
      <c r="D26" s="69" t="s">
        <v>235</v>
      </c>
      <c r="E26" s="58" t="s">
        <v>123</v>
      </c>
      <c r="F26" s="78" t="s">
        <v>236</v>
      </c>
      <c r="G26" s="60" t="s">
        <v>237</v>
      </c>
      <c r="H26" s="70" t="s">
        <v>126</v>
      </c>
      <c r="I26" s="79" t="s">
        <v>238</v>
      </c>
      <c r="J26" s="78" t="s">
        <v>141</v>
      </c>
      <c r="K26" s="61" t="s">
        <v>129</v>
      </c>
    </row>
    <row r="27">
      <c r="A27" s="76" t="s">
        <v>239</v>
      </c>
      <c r="B27" s="79" t="s">
        <v>240</v>
      </c>
      <c r="C27" s="64" t="s">
        <v>131</v>
      </c>
      <c r="D27" s="69" t="s">
        <v>241</v>
      </c>
      <c r="E27" s="58" t="s">
        <v>123</v>
      </c>
      <c r="F27" s="78" t="s">
        <v>236</v>
      </c>
      <c r="G27" s="60" t="s">
        <v>242</v>
      </c>
      <c r="H27" s="70" t="s">
        <v>126</v>
      </c>
      <c r="I27" s="79" t="s">
        <v>243</v>
      </c>
      <c r="J27" s="78" t="s">
        <v>141</v>
      </c>
      <c r="K27" s="61" t="s">
        <v>129</v>
      </c>
    </row>
    <row r="28">
      <c r="A28" s="76" t="s">
        <v>244</v>
      </c>
      <c r="B28" s="79" t="s">
        <v>245</v>
      </c>
      <c r="C28" s="57" t="s">
        <v>121</v>
      </c>
      <c r="D28" s="69" t="s">
        <v>246</v>
      </c>
      <c r="E28" s="58" t="s">
        <v>123</v>
      </c>
      <c r="F28" s="80" t="s">
        <v>247</v>
      </c>
      <c r="G28" s="60" t="s">
        <v>248</v>
      </c>
      <c r="H28" s="70" t="s">
        <v>126</v>
      </c>
      <c r="I28" s="79" t="s">
        <v>249</v>
      </c>
      <c r="J28" s="78" t="s">
        <v>141</v>
      </c>
      <c r="K28" s="61" t="s">
        <v>129</v>
      </c>
    </row>
    <row r="29">
      <c r="A29" s="76" t="s">
        <v>250</v>
      </c>
      <c r="B29" s="79" t="s">
        <v>251</v>
      </c>
      <c r="C29" s="64" t="s">
        <v>131</v>
      </c>
      <c r="D29" s="69" t="s">
        <v>252</v>
      </c>
      <c r="E29" s="58" t="s">
        <v>123</v>
      </c>
      <c r="F29" s="39" t="s">
        <v>247</v>
      </c>
      <c r="G29" s="60" t="s">
        <v>253</v>
      </c>
      <c r="H29" s="70" t="s">
        <v>126</v>
      </c>
      <c r="I29" s="79" t="s">
        <v>254</v>
      </c>
      <c r="J29" s="78" t="s">
        <v>141</v>
      </c>
      <c r="K29" s="61" t="s">
        <v>129</v>
      </c>
    </row>
    <row r="30">
      <c r="A30" s="76" t="s">
        <v>255</v>
      </c>
      <c r="B30" s="79" t="s">
        <v>256</v>
      </c>
      <c r="C30" s="57" t="s">
        <v>121</v>
      </c>
      <c r="D30" s="69" t="s">
        <v>257</v>
      </c>
      <c r="E30" s="58" t="s">
        <v>123</v>
      </c>
      <c r="F30" s="39" t="s">
        <v>258</v>
      </c>
      <c r="G30" s="60" t="s">
        <v>259</v>
      </c>
      <c r="H30" s="70" t="s">
        <v>126</v>
      </c>
      <c r="I30" s="79" t="s">
        <v>260</v>
      </c>
      <c r="J30" s="78" t="s">
        <v>141</v>
      </c>
      <c r="K30" s="61" t="s">
        <v>129</v>
      </c>
    </row>
    <row r="31">
      <c r="A31" s="76" t="s">
        <v>261</v>
      </c>
      <c r="B31" s="79" t="s">
        <v>262</v>
      </c>
      <c r="C31" s="64" t="s">
        <v>131</v>
      </c>
      <c r="D31" s="69" t="s">
        <v>263</v>
      </c>
      <c r="E31" s="58" t="s">
        <v>123</v>
      </c>
      <c r="F31" s="80" t="s">
        <v>258</v>
      </c>
      <c r="G31" s="60" t="s">
        <v>264</v>
      </c>
      <c r="H31" s="70" t="s">
        <v>126</v>
      </c>
      <c r="I31" s="79" t="s">
        <v>265</v>
      </c>
      <c r="J31" s="78" t="s">
        <v>141</v>
      </c>
      <c r="K31" s="61" t="s">
        <v>129</v>
      </c>
    </row>
    <row r="32">
      <c r="A32" s="76" t="s">
        <v>266</v>
      </c>
      <c r="B32" s="79" t="s">
        <v>267</v>
      </c>
      <c r="C32" s="57" t="s">
        <v>121</v>
      </c>
      <c r="D32" s="69" t="s">
        <v>268</v>
      </c>
      <c r="E32" s="75" t="s">
        <v>180</v>
      </c>
      <c r="F32" s="80" t="s">
        <v>269</v>
      </c>
      <c r="G32" s="60" t="s">
        <v>270</v>
      </c>
      <c r="H32" s="70" t="s">
        <v>126</v>
      </c>
      <c r="I32" s="79" t="s">
        <v>271</v>
      </c>
      <c r="J32" s="78" t="s">
        <v>128</v>
      </c>
      <c r="K32" s="61" t="s">
        <v>129</v>
      </c>
    </row>
    <row r="33">
      <c r="A33" s="76" t="s">
        <v>272</v>
      </c>
      <c r="B33" s="79" t="s">
        <v>273</v>
      </c>
      <c r="C33" s="64" t="s">
        <v>131</v>
      </c>
      <c r="D33" s="69" t="s">
        <v>274</v>
      </c>
      <c r="E33" s="75" t="s">
        <v>180</v>
      </c>
      <c r="F33" s="39" t="s">
        <v>269</v>
      </c>
      <c r="G33" s="60" t="s">
        <v>275</v>
      </c>
      <c r="H33" s="70" t="s">
        <v>126</v>
      </c>
      <c r="I33" s="79" t="s">
        <v>276</v>
      </c>
      <c r="J33" s="78" t="s">
        <v>128</v>
      </c>
      <c r="K33" s="61" t="s">
        <v>129</v>
      </c>
    </row>
    <row r="34">
      <c r="A34" s="76" t="s">
        <v>277</v>
      </c>
      <c r="B34" s="79" t="s">
        <v>278</v>
      </c>
      <c r="C34" s="57" t="s">
        <v>121</v>
      </c>
      <c r="D34" s="69" t="s">
        <v>279</v>
      </c>
      <c r="E34" s="75" t="s">
        <v>180</v>
      </c>
      <c r="F34" s="39" t="s">
        <v>280</v>
      </c>
      <c r="G34" s="60" t="s">
        <v>281</v>
      </c>
      <c r="H34" s="70" t="s">
        <v>126</v>
      </c>
      <c r="I34" s="79" t="s">
        <v>282</v>
      </c>
      <c r="J34" s="78" t="s">
        <v>128</v>
      </c>
      <c r="K34" s="61" t="s">
        <v>129</v>
      </c>
    </row>
    <row r="35">
      <c r="A35" s="76" t="s">
        <v>283</v>
      </c>
      <c r="B35" s="79" t="s">
        <v>284</v>
      </c>
      <c r="C35" s="64" t="s">
        <v>131</v>
      </c>
      <c r="D35" s="69" t="s">
        <v>285</v>
      </c>
      <c r="E35" s="75" t="s">
        <v>180</v>
      </c>
      <c r="F35" s="80" t="s">
        <v>280</v>
      </c>
      <c r="G35" s="60" t="s">
        <v>286</v>
      </c>
      <c r="H35" s="70" t="s">
        <v>126</v>
      </c>
      <c r="I35" s="79" t="s">
        <v>287</v>
      </c>
      <c r="J35" s="78" t="s">
        <v>128</v>
      </c>
      <c r="K35" s="61" t="s">
        <v>129</v>
      </c>
    </row>
    <row r="36">
      <c r="A36" s="76" t="s">
        <v>288</v>
      </c>
      <c r="B36" s="60" t="s">
        <v>289</v>
      </c>
      <c r="C36" s="57" t="s">
        <v>121</v>
      </c>
      <c r="D36" s="69" t="s">
        <v>290</v>
      </c>
      <c r="E36" s="75" t="s">
        <v>180</v>
      </c>
      <c r="F36" s="39" t="s">
        <v>291</v>
      </c>
      <c r="G36" s="60" t="s">
        <v>292</v>
      </c>
      <c r="H36" s="70" t="s">
        <v>126</v>
      </c>
      <c r="I36" s="79" t="s">
        <v>293</v>
      </c>
      <c r="J36" s="78" t="s">
        <v>128</v>
      </c>
      <c r="K36" s="61" t="s">
        <v>129</v>
      </c>
    </row>
    <row r="37">
      <c r="A37" s="76" t="s">
        <v>294</v>
      </c>
      <c r="B37" s="60" t="s">
        <v>295</v>
      </c>
      <c r="C37" s="64" t="s">
        <v>131</v>
      </c>
      <c r="D37" s="69" t="s">
        <v>296</v>
      </c>
      <c r="E37" s="75" t="s">
        <v>180</v>
      </c>
      <c r="F37" s="39" t="s">
        <v>297</v>
      </c>
      <c r="G37" s="60" t="s">
        <v>298</v>
      </c>
      <c r="H37" s="70" t="s">
        <v>126</v>
      </c>
      <c r="I37" s="79" t="s">
        <v>299</v>
      </c>
      <c r="J37" s="78" t="s">
        <v>128</v>
      </c>
      <c r="K37" s="61" t="s">
        <v>129</v>
      </c>
    </row>
    <row r="38">
      <c r="A38" s="76" t="s">
        <v>300</v>
      </c>
      <c r="B38" s="81" t="s">
        <v>301</v>
      </c>
      <c r="C38" s="57" t="s">
        <v>121</v>
      </c>
      <c r="D38" s="78" t="s">
        <v>302</v>
      </c>
      <c r="E38" s="58" t="s">
        <v>123</v>
      </c>
      <c r="F38" s="35" t="s">
        <v>303</v>
      </c>
      <c r="G38" s="78" t="s">
        <v>304</v>
      </c>
      <c r="H38" s="70" t="s">
        <v>126</v>
      </c>
      <c r="I38" s="78" t="s">
        <v>305</v>
      </c>
      <c r="J38" s="78" t="s">
        <v>141</v>
      </c>
      <c r="K38" s="61" t="s">
        <v>129</v>
      </c>
    </row>
    <row r="39">
      <c r="A39" s="76" t="s">
        <v>306</v>
      </c>
      <c r="B39" s="81" t="s">
        <v>307</v>
      </c>
      <c r="C39" s="64" t="s">
        <v>131</v>
      </c>
      <c r="D39" s="78" t="s">
        <v>308</v>
      </c>
      <c r="E39" s="58" t="s">
        <v>123</v>
      </c>
      <c r="F39" s="35" t="s">
        <v>303</v>
      </c>
      <c r="G39" s="78" t="s">
        <v>304</v>
      </c>
      <c r="H39" s="70" t="s">
        <v>126</v>
      </c>
      <c r="I39" s="78" t="s">
        <v>309</v>
      </c>
      <c r="J39" s="78" t="s">
        <v>141</v>
      </c>
      <c r="K39" s="61" t="s">
        <v>129</v>
      </c>
    </row>
    <row r="40">
      <c r="A40" s="76" t="s">
        <v>310</v>
      </c>
      <c r="B40" s="8" t="s">
        <v>311</v>
      </c>
      <c r="C40" s="57" t="s">
        <v>121</v>
      </c>
      <c r="D40" s="78" t="s">
        <v>312</v>
      </c>
      <c r="E40" s="58" t="s">
        <v>123</v>
      </c>
      <c r="F40" s="57" t="s">
        <v>124</v>
      </c>
      <c r="G40" s="78" t="s">
        <v>313</v>
      </c>
      <c r="H40" s="70" t="s">
        <v>126</v>
      </c>
      <c r="I40" s="78" t="s">
        <v>313</v>
      </c>
      <c r="J40" s="78" t="s">
        <v>128</v>
      </c>
      <c r="K40" s="61" t="s">
        <v>129</v>
      </c>
    </row>
    <row r="41">
      <c r="A41" s="76" t="s">
        <v>314</v>
      </c>
      <c r="B41" s="8" t="s">
        <v>315</v>
      </c>
      <c r="C41" s="64" t="s">
        <v>131</v>
      </c>
      <c r="D41" s="78" t="s">
        <v>316</v>
      </c>
      <c r="E41" s="58" t="s">
        <v>123</v>
      </c>
      <c r="F41" s="64" t="s">
        <v>133</v>
      </c>
      <c r="G41" s="78" t="s">
        <v>317</v>
      </c>
      <c r="H41" s="70" t="s">
        <v>126</v>
      </c>
      <c r="I41" s="78" t="s">
        <v>317</v>
      </c>
      <c r="J41" s="78" t="s">
        <v>128</v>
      </c>
      <c r="K41" s="61" t="s">
        <v>129</v>
      </c>
    </row>
    <row r="42" ht="19.5" customHeight="1">
      <c r="B42" s="82"/>
      <c r="C42" s="82"/>
    </row>
    <row r="43" ht="28.5" customHeight="1">
      <c r="B43" s="82"/>
      <c r="C43" s="82"/>
    </row>
    <row r="44" ht="28.5" customHeight="1">
      <c r="B44" s="82"/>
      <c r="C44" s="82"/>
    </row>
    <row r="45" ht="28.5" customHeight="1">
      <c r="B45" s="82"/>
      <c r="C45" s="82"/>
    </row>
    <row r="46" ht="28.5" customHeight="1">
      <c r="B46" s="82"/>
      <c r="C46" s="82"/>
    </row>
    <row r="47" ht="28.5" customHeight="1">
      <c r="B47" s="82"/>
      <c r="C47" s="82"/>
    </row>
    <row r="48" ht="28.5" customHeight="1">
      <c r="B48" s="82"/>
      <c r="C48" s="82"/>
    </row>
    <row r="49" ht="28.5" customHeight="1">
      <c r="B49" s="82"/>
      <c r="C49" s="82"/>
    </row>
    <row r="50" ht="28.5" customHeight="1">
      <c r="B50" s="82"/>
      <c r="C50" s="82"/>
    </row>
    <row r="51" ht="28.5" customHeight="1">
      <c r="B51" s="82"/>
      <c r="C51" s="82"/>
    </row>
    <row r="52" ht="28.5" customHeight="1">
      <c r="B52" s="82"/>
      <c r="C52" s="82"/>
    </row>
    <row r="53" ht="28.5" customHeight="1">
      <c r="B53" s="82"/>
      <c r="C53" s="82"/>
    </row>
    <row r="54" ht="28.5" customHeight="1">
      <c r="B54" s="60"/>
      <c r="C54" s="57"/>
      <c r="D54" s="69"/>
      <c r="E54" s="75"/>
      <c r="F54" s="39"/>
      <c r="G54" s="60"/>
      <c r="H54" s="70"/>
    </row>
    <row r="55" ht="28.5" customHeight="1">
      <c r="B55" s="60"/>
      <c r="C55" s="57"/>
      <c r="D55" s="69"/>
      <c r="E55" s="75"/>
      <c r="F55" s="39"/>
      <c r="G55" s="60"/>
      <c r="H55" s="70"/>
    </row>
    <row r="56" ht="28.5" customHeight="1">
      <c r="B56" s="82"/>
      <c r="C56" s="82"/>
    </row>
    <row r="57" ht="28.5" customHeight="1">
      <c r="B57" s="82"/>
      <c r="C57" s="82"/>
    </row>
    <row r="58" ht="28.5" customHeight="1">
      <c r="B58" s="82"/>
      <c r="C58" s="82"/>
    </row>
    <row r="59" ht="28.5" customHeight="1">
      <c r="B59" s="82"/>
      <c r="C59" s="82"/>
    </row>
    <row r="60" ht="28.5" customHeight="1">
      <c r="B60" s="82"/>
      <c r="C60" s="82"/>
    </row>
    <row r="61" ht="28.5" customHeight="1">
      <c r="B61" s="82"/>
      <c r="C61" s="82"/>
    </row>
    <row r="62" ht="28.5" customHeight="1">
      <c r="B62" s="82"/>
      <c r="C62" s="82"/>
    </row>
    <row r="63" ht="28.5" customHeight="1">
      <c r="B63" s="82"/>
      <c r="C63" s="82"/>
    </row>
    <row r="64" ht="28.5" customHeight="1">
      <c r="B64" s="82"/>
      <c r="C64" s="82"/>
    </row>
    <row r="65" ht="28.5" customHeight="1">
      <c r="B65" s="82"/>
      <c r="C65" s="82"/>
    </row>
    <row r="66" ht="28.5" customHeight="1">
      <c r="B66" s="82"/>
      <c r="C66" s="82"/>
    </row>
    <row r="67" ht="28.5" customHeight="1">
      <c r="B67" s="82"/>
      <c r="C67" s="82"/>
    </row>
    <row r="68" ht="28.5" customHeight="1">
      <c r="B68" s="82"/>
      <c r="C68" s="82"/>
    </row>
    <row r="69" ht="28.5" customHeight="1">
      <c r="B69" s="82"/>
      <c r="C69" s="82"/>
    </row>
    <row r="70" ht="28.5" customHeight="1">
      <c r="B70" s="82"/>
      <c r="C70" s="82"/>
    </row>
    <row r="71" ht="28.5" customHeight="1">
      <c r="B71" s="82"/>
      <c r="C71" s="82"/>
    </row>
    <row r="72" ht="28.5" customHeight="1">
      <c r="B72" s="82"/>
      <c r="C72" s="82"/>
    </row>
    <row r="73" ht="28.5" customHeight="1">
      <c r="B73" s="82"/>
      <c r="C73" s="82"/>
    </row>
    <row r="74" ht="28.5" customHeight="1">
      <c r="B74" s="82"/>
      <c r="C74" s="82"/>
    </row>
    <row r="75" ht="28.5" customHeight="1">
      <c r="B75" s="82"/>
      <c r="C75" s="82"/>
    </row>
    <row r="76" ht="28.5" customHeight="1">
      <c r="B76" s="82"/>
      <c r="C76" s="82"/>
    </row>
    <row r="77" ht="28.5" customHeight="1">
      <c r="B77" s="82"/>
      <c r="C77" s="82"/>
    </row>
    <row r="78" ht="28.5" customHeight="1">
      <c r="B78" s="82"/>
      <c r="C78" s="82"/>
    </row>
    <row r="79" ht="28.5" customHeight="1">
      <c r="B79" s="82"/>
      <c r="C79" s="82"/>
    </row>
    <row r="80" ht="28.5" customHeight="1">
      <c r="B80" s="82"/>
      <c r="C80" s="82"/>
    </row>
    <row r="81" ht="28.5" customHeight="1">
      <c r="B81" s="82"/>
      <c r="C81" s="82"/>
    </row>
    <row r="82" ht="28.5" customHeight="1">
      <c r="B82" s="82"/>
      <c r="C82" s="82"/>
    </row>
    <row r="83" ht="28.5" customHeight="1">
      <c r="B83" s="82"/>
      <c r="C83" s="82"/>
    </row>
    <row r="84" ht="28.5" customHeight="1">
      <c r="B84" s="82"/>
      <c r="C84" s="82"/>
    </row>
    <row r="85" ht="28.5" customHeight="1">
      <c r="B85" s="82"/>
      <c r="C85" s="82"/>
    </row>
    <row r="86" ht="28.5" customHeight="1">
      <c r="B86" s="82"/>
      <c r="C86" s="82"/>
    </row>
    <row r="87" ht="28.5" customHeight="1">
      <c r="B87" s="82"/>
      <c r="C87" s="82"/>
    </row>
    <row r="88" ht="28.5" customHeight="1">
      <c r="B88" s="82"/>
      <c r="C88" s="82"/>
    </row>
    <row r="89" ht="28.5" customHeight="1">
      <c r="B89" s="82"/>
      <c r="C89" s="82"/>
    </row>
    <row r="90" ht="28.5" customHeight="1">
      <c r="B90" s="82"/>
      <c r="C90" s="82"/>
    </row>
    <row r="91" ht="28.5" customHeight="1">
      <c r="B91" s="82"/>
      <c r="C91" s="82"/>
    </row>
    <row r="92" ht="28.5" customHeight="1">
      <c r="B92" s="82"/>
      <c r="C92" s="82"/>
    </row>
    <row r="93" ht="28.5" customHeight="1">
      <c r="B93" s="82"/>
      <c r="C93" s="82"/>
    </row>
    <row r="94" ht="28.5" customHeight="1">
      <c r="B94" s="82"/>
      <c r="C94" s="82"/>
    </row>
    <row r="95" ht="28.5" customHeight="1">
      <c r="B95" s="82"/>
      <c r="C95" s="82"/>
    </row>
    <row r="96" ht="28.5" customHeight="1">
      <c r="B96" s="82"/>
      <c r="C96" s="82"/>
    </row>
    <row r="97" ht="28.5" customHeight="1">
      <c r="B97" s="82"/>
      <c r="C97" s="82"/>
    </row>
    <row r="98" ht="28.5" customHeight="1">
      <c r="B98" s="82"/>
      <c r="C98" s="82"/>
    </row>
    <row r="99" ht="28.5" customHeight="1">
      <c r="B99" s="82"/>
      <c r="C99" s="82"/>
    </row>
    <row r="100" ht="28.5" customHeight="1">
      <c r="B100" s="82"/>
      <c r="C100" s="82"/>
    </row>
    <row r="101" ht="28.5" customHeight="1">
      <c r="B101" s="82"/>
      <c r="C101" s="82"/>
    </row>
    <row r="102" ht="28.5" customHeight="1">
      <c r="B102" s="82"/>
      <c r="C102" s="82"/>
    </row>
    <row r="103" ht="28.5" customHeight="1">
      <c r="B103" s="82"/>
      <c r="C103" s="82"/>
    </row>
    <row r="104" ht="28.5" customHeight="1">
      <c r="B104" s="82"/>
      <c r="C104" s="82"/>
    </row>
    <row r="105" ht="28.5" customHeight="1">
      <c r="B105" s="82"/>
      <c r="C105" s="82"/>
    </row>
    <row r="106" ht="28.5" customHeight="1">
      <c r="B106" s="82"/>
      <c r="C106" s="82"/>
    </row>
    <row r="107" ht="28.5" customHeight="1">
      <c r="B107" s="82"/>
      <c r="C107" s="82"/>
    </row>
    <row r="108" ht="28.5" customHeight="1">
      <c r="B108" s="82"/>
      <c r="C108" s="82"/>
    </row>
    <row r="109" ht="28.5" customHeight="1">
      <c r="B109" s="82"/>
      <c r="C109" s="82"/>
    </row>
    <row r="110" ht="28.5" customHeight="1">
      <c r="B110" s="82"/>
      <c r="C110" s="82"/>
    </row>
    <row r="111" ht="28.5" customHeight="1">
      <c r="B111" s="82"/>
      <c r="C111" s="82"/>
    </row>
    <row r="112" ht="28.5" customHeight="1">
      <c r="B112" s="82"/>
      <c r="C112" s="82"/>
    </row>
    <row r="113" ht="28.5" customHeight="1">
      <c r="B113" s="82"/>
      <c r="C113" s="82"/>
    </row>
    <row r="114" ht="28.5" customHeight="1">
      <c r="B114" s="82"/>
      <c r="C114" s="82"/>
    </row>
    <row r="115" ht="28.5" customHeight="1">
      <c r="B115" s="82"/>
      <c r="C115" s="82"/>
    </row>
    <row r="116" ht="28.5" customHeight="1">
      <c r="B116" s="82"/>
      <c r="C116" s="82"/>
    </row>
    <row r="117" ht="28.5" customHeight="1">
      <c r="B117" s="82"/>
      <c r="C117" s="82"/>
    </row>
    <row r="118" ht="28.5" customHeight="1">
      <c r="B118" s="82"/>
      <c r="C118" s="82"/>
    </row>
    <row r="119" ht="28.5" customHeight="1">
      <c r="B119" s="82"/>
      <c r="C119" s="82"/>
    </row>
    <row r="120" ht="28.5" customHeight="1">
      <c r="B120" s="82"/>
      <c r="C120" s="82"/>
    </row>
    <row r="121" ht="28.5" customHeight="1">
      <c r="B121" s="82"/>
      <c r="C121" s="82"/>
    </row>
    <row r="122" ht="28.5" customHeight="1">
      <c r="B122" s="82"/>
      <c r="C122" s="82"/>
    </row>
    <row r="123" ht="28.5" customHeight="1">
      <c r="B123" s="82"/>
      <c r="C123" s="82"/>
    </row>
    <row r="124" ht="28.5" customHeight="1">
      <c r="B124" s="82"/>
      <c r="C124" s="82"/>
    </row>
    <row r="125" ht="28.5" customHeight="1">
      <c r="B125" s="82"/>
      <c r="C125" s="82"/>
    </row>
    <row r="126" ht="28.5" customHeight="1">
      <c r="B126" s="82"/>
      <c r="C126" s="82"/>
    </row>
    <row r="127" ht="28.5" customHeight="1">
      <c r="B127" s="82"/>
      <c r="C127" s="82"/>
    </row>
    <row r="128" ht="28.5" customHeight="1">
      <c r="B128" s="82"/>
      <c r="C128" s="82"/>
    </row>
    <row r="129" ht="28.5" customHeight="1">
      <c r="B129" s="82"/>
      <c r="C129" s="82"/>
    </row>
    <row r="130" ht="28.5" customHeight="1">
      <c r="B130" s="82"/>
      <c r="C130" s="82"/>
    </row>
    <row r="131" ht="28.5" customHeight="1">
      <c r="B131" s="82"/>
      <c r="C131" s="82"/>
    </row>
    <row r="132" ht="28.5" customHeight="1">
      <c r="B132" s="82"/>
      <c r="C132" s="82"/>
    </row>
    <row r="133" ht="28.5" customHeight="1">
      <c r="B133" s="82"/>
      <c r="C133" s="82"/>
    </row>
    <row r="134" ht="28.5" customHeight="1">
      <c r="B134" s="82"/>
      <c r="C134" s="82"/>
    </row>
    <row r="135" ht="28.5" customHeight="1">
      <c r="B135" s="82"/>
      <c r="C135" s="82"/>
    </row>
    <row r="136" ht="28.5" customHeight="1">
      <c r="B136" s="82"/>
      <c r="C136" s="82"/>
    </row>
    <row r="137" ht="28.5" customHeight="1">
      <c r="B137" s="82"/>
      <c r="C137" s="82"/>
    </row>
    <row r="138" ht="28.5" customHeight="1">
      <c r="B138" s="82"/>
      <c r="C138" s="82"/>
    </row>
    <row r="139" ht="28.5" customHeight="1">
      <c r="B139" s="82"/>
      <c r="C139" s="82"/>
    </row>
    <row r="140" ht="28.5" customHeight="1">
      <c r="B140" s="82"/>
      <c r="C140" s="82"/>
    </row>
    <row r="141" ht="28.5" customHeight="1">
      <c r="B141" s="82"/>
      <c r="C141" s="82"/>
    </row>
    <row r="142" ht="28.5" customHeight="1">
      <c r="B142" s="82"/>
      <c r="C142" s="82"/>
    </row>
    <row r="143" ht="28.5" customHeight="1">
      <c r="B143" s="82"/>
      <c r="C143" s="82"/>
    </row>
    <row r="144" ht="28.5" customHeight="1">
      <c r="B144" s="82"/>
      <c r="C144" s="82"/>
    </row>
    <row r="145" ht="28.5" customHeight="1">
      <c r="B145" s="82"/>
      <c r="C145" s="82"/>
    </row>
    <row r="146" ht="28.5" customHeight="1">
      <c r="B146" s="82"/>
      <c r="C146" s="82"/>
    </row>
    <row r="147" ht="28.5" customHeight="1">
      <c r="B147" s="82"/>
      <c r="C147" s="82"/>
    </row>
    <row r="148" ht="28.5" customHeight="1">
      <c r="B148" s="82"/>
      <c r="C148" s="82"/>
    </row>
    <row r="149" ht="28.5" customHeight="1">
      <c r="B149" s="82"/>
      <c r="C149" s="82"/>
    </row>
    <row r="150" ht="28.5" customHeight="1">
      <c r="B150" s="82"/>
      <c r="C150" s="82"/>
    </row>
    <row r="151" ht="28.5" customHeight="1">
      <c r="B151" s="82"/>
      <c r="C151" s="82"/>
    </row>
    <row r="152" ht="28.5" customHeight="1">
      <c r="B152" s="82"/>
      <c r="C152" s="82"/>
    </row>
    <row r="153" ht="28.5" customHeight="1">
      <c r="B153" s="82"/>
      <c r="C153" s="82"/>
    </row>
    <row r="154" ht="28.5" customHeight="1">
      <c r="B154" s="82"/>
      <c r="C154" s="82"/>
    </row>
    <row r="155" ht="28.5" customHeight="1">
      <c r="B155" s="82"/>
      <c r="C155" s="82"/>
    </row>
    <row r="156" ht="28.5" customHeight="1">
      <c r="B156" s="82"/>
      <c r="C156" s="82"/>
    </row>
    <row r="157" ht="28.5" customHeight="1">
      <c r="B157" s="82"/>
      <c r="C157" s="82"/>
    </row>
    <row r="158" ht="28.5" customHeight="1">
      <c r="B158" s="82"/>
      <c r="C158" s="82"/>
    </row>
    <row r="159" ht="28.5" customHeight="1">
      <c r="B159" s="82"/>
      <c r="C159" s="82"/>
    </row>
    <row r="160" ht="28.5" customHeight="1">
      <c r="B160" s="82"/>
      <c r="C160" s="82"/>
    </row>
    <row r="161" ht="28.5" customHeight="1">
      <c r="B161" s="82"/>
      <c r="C161" s="82"/>
    </row>
    <row r="162" ht="28.5" customHeight="1">
      <c r="B162" s="82"/>
      <c r="C162" s="82"/>
    </row>
    <row r="163" ht="28.5" customHeight="1">
      <c r="B163" s="82"/>
      <c r="C163" s="82"/>
    </row>
    <row r="164" ht="28.5" customHeight="1">
      <c r="B164" s="82"/>
      <c r="C164" s="82"/>
    </row>
    <row r="165" ht="28.5" customHeight="1">
      <c r="B165" s="82"/>
      <c r="C165" s="82"/>
    </row>
    <row r="166" ht="28.5" customHeight="1">
      <c r="B166" s="82"/>
      <c r="C166" s="82"/>
    </row>
    <row r="167" ht="28.5" customHeight="1">
      <c r="B167" s="82"/>
      <c r="C167" s="82"/>
    </row>
    <row r="168" ht="28.5" customHeight="1">
      <c r="B168" s="82"/>
      <c r="C168" s="82"/>
    </row>
    <row r="169" ht="28.5" customHeight="1">
      <c r="B169" s="82"/>
      <c r="C169" s="82"/>
    </row>
    <row r="170" ht="28.5" customHeight="1">
      <c r="B170" s="82"/>
      <c r="C170" s="82"/>
    </row>
    <row r="171" ht="28.5" customHeight="1">
      <c r="B171" s="82"/>
      <c r="C171" s="82"/>
    </row>
    <row r="172" ht="28.5" customHeight="1">
      <c r="B172" s="82"/>
      <c r="C172" s="82"/>
    </row>
    <row r="173" ht="28.5" customHeight="1">
      <c r="B173" s="82"/>
      <c r="C173" s="82"/>
    </row>
    <row r="174" ht="28.5" customHeight="1">
      <c r="B174" s="82"/>
      <c r="C174" s="82"/>
    </row>
    <row r="175" ht="28.5" customHeight="1">
      <c r="B175" s="82"/>
      <c r="C175" s="82"/>
    </row>
    <row r="176" ht="28.5" customHeight="1">
      <c r="B176" s="82"/>
      <c r="C176" s="82"/>
    </row>
    <row r="177" ht="28.5" customHeight="1">
      <c r="B177" s="82"/>
      <c r="C177" s="82"/>
    </row>
    <row r="178" ht="28.5" customHeight="1">
      <c r="B178" s="82"/>
      <c r="C178" s="82"/>
    </row>
    <row r="179" ht="28.5" customHeight="1">
      <c r="B179" s="82"/>
      <c r="C179" s="82"/>
    </row>
    <row r="180" ht="28.5" customHeight="1">
      <c r="B180" s="82"/>
      <c r="C180" s="82"/>
    </row>
    <row r="181" ht="28.5" customHeight="1">
      <c r="B181" s="82"/>
      <c r="C181" s="82"/>
    </row>
    <row r="182" ht="28.5" customHeight="1">
      <c r="B182" s="82"/>
      <c r="C182" s="82"/>
    </row>
    <row r="183" ht="28.5" customHeight="1">
      <c r="B183" s="82"/>
      <c r="C183" s="82"/>
    </row>
    <row r="184" ht="28.5" customHeight="1">
      <c r="B184" s="82"/>
      <c r="C184" s="82"/>
    </row>
    <row r="185" ht="28.5" customHeight="1">
      <c r="B185" s="82"/>
      <c r="C185" s="82"/>
    </row>
    <row r="186" ht="28.5" customHeight="1">
      <c r="B186" s="82"/>
      <c r="C186" s="82"/>
    </row>
    <row r="187" ht="28.5" customHeight="1">
      <c r="B187" s="82"/>
      <c r="C187" s="82"/>
    </row>
    <row r="188" ht="28.5" customHeight="1">
      <c r="B188" s="82"/>
      <c r="C188" s="82"/>
    </row>
    <row r="189" ht="28.5" customHeight="1">
      <c r="B189" s="82"/>
      <c r="C189" s="82"/>
    </row>
    <row r="190" ht="28.5" customHeight="1">
      <c r="B190" s="82"/>
      <c r="C190" s="82"/>
    </row>
    <row r="191" ht="28.5" customHeight="1">
      <c r="B191" s="82"/>
      <c r="C191" s="82"/>
    </row>
    <row r="192" ht="28.5" customHeight="1">
      <c r="B192" s="82"/>
      <c r="C192" s="82"/>
    </row>
    <row r="193" ht="28.5" customHeight="1">
      <c r="B193" s="82"/>
      <c r="C193" s="82"/>
    </row>
    <row r="194" ht="28.5" customHeight="1">
      <c r="B194" s="82"/>
      <c r="C194" s="82"/>
    </row>
    <row r="195" ht="28.5" customHeight="1">
      <c r="B195" s="82"/>
      <c r="C195" s="82"/>
    </row>
    <row r="196" ht="28.5" customHeight="1">
      <c r="B196" s="82"/>
      <c r="C196" s="82"/>
    </row>
    <row r="197" ht="28.5" customHeight="1">
      <c r="B197" s="82"/>
      <c r="C197" s="82"/>
    </row>
    <row r="198" ht="28.5" customHeight="1">
      <c r="B198" s="82"/>
      <c r="C198" s="82"/>
    </row>
    <row r="199" ht="28.5" customHeight="1">
      <c r="B199" s="82"/>
      <c r="C199" s="82"/>
    </row>
    <row r="200" ht="28.5" customHeight="1">
      <c r="B200" s="82"/>
      <c r="C200" s="82"/>
    </row>
    <row r="201" ht="28.5" customHeight="1">
      <c r="B201" s="82"/>
      <c r="C201" s="82"/>
    </row>
    <row r="202" ht="28.5" customHeight="1">
      <c r="B202" s="82"/>
      <c r="C202" s="82"/>
    </row>
    <row r="203" ht="28.5" customHeight="1">
      <c r="B203" s="82"/>
      <c r="C203" s="82"/>
    </row>
    <row r="204" ht="28.5" customHeight="1">
      <c r="B204" s="82"/>
      <c r="C204" s="82"/>
    </row>
    <row r="205" ht="28.5" customHeight="1">
      <c r="B205" s="82"/>
      <c r="C205" s="82"/>
    </row>
    <row r="206" ht="28.5" customHeight="1">
      <c r="B206" s="82"/>
      <c r="C206" s="82"/>
    </row>
    <row r="207" ht="28.5" customHeight="1">
      <c r="B207" s="82"/>
      <c r="C207" s="82"/>
    </row>
    <row r="208" ht="28.5" customHeight="1">
      <c r="B208" s="82"/>
      <c r="C208" s="82"/>
    </row>
    <row r="209" ht="28.5" customHeight="1">
      <c r="B209" s="82"/>
      <c r="C209" s="82"/>
    </row>
    <row r="210" ht="28.5" customHeight="1">
      <c r="B210" s="82"/>
      <c r="C210" s="82"/>
    </row>
    <row r="211" ht="28.5" customHeight="1">
      <c r="B211" s="82"/>
      <c r="C211" s="82"/>
    </row>
    <row r="212" ht="28.5" customHeight="1">
      <c r="B212" s="82"/>
      <c r="C212" s="82"/>
    </row>
    <row r="213" ht="28.5" customHeight="1">
      <c r="B213" s="82"/>
      <c r="C213" s="82"/>
    </row>
    <row r="214" ht="28.5" customHeight="1">
      <c r="B214" s="82"/>
      <c r="C214" s="82"/>
    </row>
    <row r="215" ht="28.5" customHeight="1">
      <c r="B215" s="82"/>
      <c r="C215" s="82"/>
    </row>
    <row r="216" ht="28.5" customHeight="1">
      <c r="B216" s="82"/>
      <c r="C216" s="82"/>
    </row>
    <row r="217" ht="28.5" customHeight="1">
      <c r="B217" s="82"/>
      <c r="C217" s="82"/>
    </row>
    <row r="218" ht="28.5" customHeight="1">
      <c r="B218" s="82"/>
      <c r="C218" s="82"/>
    </row>
    <row r="219" ht="28.5" customHeight="1">
      <c r="B219" s="82"/>
      <c r="C219" s="82"/>
    </row>
    <row r="220" ht="28.5" customHeight="1">
      <c r="B220" s="82"/>
      <c r="C220" s="82"/>
    </row>
    <row r="221" ht="28.5" customHeight="1">
      <c r="B221" s="82"/>
      <c r="C221" s="82"/>
    </row>
    <row r="222" ht="28.5" customHeight="1">
      <c r="B222" s="82"/>
      <c r="C222" s="82"/>
    </row>
    <row r="223" ht="28.5" customHeight="1">
      <c r="B223" s="82"/>
      <c r="C223" s="82"/>
    </row>
    <row r="224" ht="28.5" customHeight="1">
      <c r="B224" s="82"/>
      <c r="C224" s="82"/>
    </row>
    <row r="225" ht="28.5" customHeight="1">
      <c r="B225" s="82"/>
      <c r="C225" s="82"/>
    </row>
    <row r="226" ht="28.5" customHeight="1">
      <c r="B226" s="82"/>
      <c r="C226" s="82"/>
    </row>
    <row r="227" ht="28.5" customHeight="1">
      <c r="B227" s="82"/>
      <c r="C227" s="82"/>
    </row>
    <row r="228" ht="28.5" customHeight="1">
      <c r="B228" s="82"/>
      <c r="C228" s="8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2">
    <mergeCell ref="A1:D1"/>
    <mergeCell ref="A3:D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2" max="2" width="35.5"/>
    <col customWidth="1" min="3" max="3" width="29.63"/>
  </cols>
  <sheetData>
    <row r="1" ht="27.75" customHeight="1">
      <c r="A1" s="83" t="s">
        <v>318</v>
      </c>
    </row>
    <row r="2">
      <c r="A2" s="84"/>
      <c r="B2" s="84"/>
      <c r="C2" s="84"/>
    </row>
    <row r="3">
      <c r="A3" s="85"/>
      <c r="B3" s="86" t="s">
        <v>319</v>
      </c>
      <c r="C3" s="86" t="s">
        <v>320</v>
      </c>
    </row>
    <row r="4">
      <c r="A4" s="86" t="s">
        <v>321</v>
      </c>
      <c r="B4" s="21">
        <v>34.0</v>
      </c>
      <c r="C4" s="87">
        <f>IFERROR(B4/B4,0)</f>
        <v>1</v>
      </c>
    </row>
    <row r="5">
      <c r="A5" s="86" t="s">
        <v>322</v>
      </c>
      <c r="B5" s="21">
        <v>12.0</v>
      </c>
      <c r="C5" s="87">
        <f>IFERROR(B5/B4,0)</f>
        <v>0.3529411765</v>
      </c>
    </row>
    <row r="6">
      <c r="A6" s="86" t="s">
        <v>323</v>
      </c>
      <c r="B6" s="21">
        <v>22.0</v>
      </c>
      <c r="C6" s="87">
        <f>ifError(B6/B4,0)</f>
        <v>0.6470588235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C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5"/>
    <col customWidth="1" min="2" max="2" width="41.38"/>
  </cols>
  <sheetData>
    <row r="1" ht="22.5" customHeight="1">
      <c r="A1" s="88" t="s">
        <v>324</v>
      </c>
      <c r="B1" s="89" t="s">
        <v>325</v>
      </c>
    </row>
    <row r="2" ht="27.75" customHeight="1">
      <c r="A2" s="88" t="s">
        <v>326</v>
      </c>
      <c r="B2" s="89" t="s">
        <v>327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