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fd97070908fc11/6. TU Delft/AE4423 - Airline Planning and Optimization/AE4426/"/>
    </mc:Choice>
  </mc:AlternateContent>
  <xr:revisionPtr revIDLastSave="11" documentId="8_{F55031D0-05F8-6E41-97BD-5A4F1D847DED}" xr6:coauthVersionLast="47" xr6:coauthVersionMax="47" xr10:uidLastSave="{0C1452CD-3FC0-AC4F-8738-3F7FBC7145D5}"/>
  <bookViews>
    <workbookView xWindow="14400" yWindow="500" windowWidth="14400" windowHeight="17500" activeTab="1" xr2:uid="{9797EB09-29E9-5643-8256-9D54CBF81D0D}"/>
  </bookViews>
  <sheets>
    <sheet name="Flight" sheetId="1" r:id="rId1"/>
    <sheet name="Aircra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<sst xmlns="http://schemas.openxmlformats.org/spreadsheetml/2006/main" count="68" uniqueCount="38">
  <si>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Flight no.</t>
  </si>
  <si>
    <t>From</t>
  </si>
  <si>
    <t>To</t>
  </si>
  <si>
    <t>Departure</t>
  </si>
  <si>
    <t>S4120</t>
  </si>
  <si>
    <t>PDL</t>
  </si>
  <si>
    <t>LIS</t>
  </si>
  <si>
    <t>S4220</t>
  </si>
  <si>
    <t>S4124</t>
  </si>
  <si>
    <t>S4128</t>
  </si>
  <si>
    <t>S4320</t>
  </si>
  <si>
    <t>OPO</t>
  </si>
  <si>
    <t>S4212</t>
  </si>
  <si>
    <t>S4160</t>
  </si>
  <si>
    <t>FNC</t>
  </si>
  <si>
    <t>S4222</t>
  </si>
  <si>
    <t>YTO</t>
  </si>
  <si>
    <t>S4221</t>
  </si>
  <si>
    <t>BOS</t>
  </si>
  <si>
    <t>S4121</t>
  </si>
  <si>
    <t>S4125</t>
  </si>
  <si>
    <t>S4129</t>
  </si>
  <si>
    <t>S4321</t>
  </si>
  <si>
    <t>S4213</t>
  </si>
  <si>
    <t>S4161</t>
  </si>
  <si>
    <t>S4223</t>
  </si>
  <si>
    <t>Demand</t>
  </si>
  <si>
    <t>Arrival</t>
  </si>
  <si>
    <t>Fleet</t>
  </si>
  <si>
    <t>Seats</t>
  </si>
  <si>
    <t>Range</t>
  </si>
  <si>
    <t>CASK</t>
  </si>
  <si>
    <t>TAT</t>
  </si>
  <si>
    <t>A310</t>
  </si>
  <si>
    <t>A320</t>
  </si>
  <si>
    <t>AC Type</t>
  </si>
  <si>
    <t>S422X</t>
  </si>
  <si>
    <t>S422Y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</si>
</sst>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5898-0065-B040-A4C7-86694C5BB1E5}">
  <dimension ref="A1:F19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8.5" bestFit="1" customWidth="1"/>
    <col min="2" max="2" width="5.33203125" bestFit="1" customWidth="1"/>
    <col min="3" max="3" width="4.83203125" bestFit="1" customWidth="1"/>
    <col min="4" max="4" width="9.5" bestFit="1" customWidth="1"/>
    <col min="5" max="5" width="10.5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26</v>
      </c>
    </row>
    <row r="2" spans="1:6" x14ac:dyDescent="0.2">
      <c r="A2" t="s">
        <v>4</v>
      </c>
      <c r="B2" t="s">
        <v>5</v>
      </c>
      <c r="C2" t="s">
        <v>6</v>
      </c>
      <c r="D2" s="1">
        <v>0.3923611111111111</v>
      </c>
      <c r="E2" s="1">
        <v>0.47916666666666669</v>
      </c>
      <c r="F2">
        <v>195</v>
      </c>
    </row>
    <row r="3" spans="1:6" x14ac:dyDescent="0.2">
      <c r="A3" t="s">
        <v>7</v>
      </c>
      <c r="B3" t="s">
        <v>5</v>
      </c>
      <c r="C3" t="s">
        <v>6</v>
      </c>
      <c r="D3" s="1">
        <v>0.47222222222222227</v>
      </c>
      <c r="E3" s="1">
        <v>0.55902777777777779</v>
      </c>
      <c r="F3">
        <v>167</v>
      </c>
    </row>
    <row r="4" spans="1:6" x14ac:dyDescent="0.2">
      <c r="A4" t="s">
        <v>8</v>
      </c>
      <c r="B4" t="s">
        <v>5</v>
      </c>
      <c r="C4" t="s">
        <v>6</v>
      </c>
      <c r="D4" s="1">
        <v>0.67013888888888884</v>
      </c>
      <c r="E4" s="1">
        <v>0.75694444444444453</v>
      </c>
      <c r="F4">
        <v>151</v>
      </c>
    </row>
    <row r="5" spans="1:6" x14ac:dyDescent="0.2">
      <c r="A5" t="s">
        <v>9</v>
      </c>
      <c r="B5" t="s">
        <v>5</v>
      </c>
      <c r="C5" t="s">
        <v>6</v>
      </c>
      <c r="D5" s="1">
        <v>0.92013888888888884</v>
      </c>
      <c r="E5" s="1">
        <v>6.9444444444444441E-3</v>
      </c>
      <c r="F5">
        <v>184</v>
      </c>
    </row>
    <row r="6" spans="1:6" x14ac:dyDescent="0.2">
      <c r="A6" t="s">
        <v>10</v>
      </c>
      <c r="B6" t="s">
        <v>5</v>
      </c>
      <c r="C6" t="s">
        <v>11</v>
      </c>
      <c r="D6" s="1">
        <v>0.39930555555555558</v>
      </c>
      <c r="E6" s="1">
        <v>0.48958333333333331</v>
      </c>
      <c r="F6">
        <v>166</v>
      </c>
    </row>
    <row r="7" spans="1:6" x14ac:dyDescent="0.2">
      <c r="A7" t="s">
        <v>12</v>
      </c>
      <c r="B7" t="s">
        <v>5</v>
      </c>
      <c r="C7" t="s">
        <v>11</v>
      </c>
      <c r="D7" s="1">
        <v>0.79166666666666663</v>
      </c>
      <c r="E7" s="1">
        <v>0.88194444444444453</v>
      </c>
      <c r="F7">
        <v>134</v>
      </c>
    </row>
    <row r="8" spans="1:6" x14ac:dyDescent="0.2">
      <c r="A8" t="s">
        <v>13</v>
      </c>
      <c r="B8" t="s">
        <v>5</v>
      </c>
      <c r="C8" t="s">
        <v>14</v>
      </c>
      <c r="D8" s="1">
        <v>0.44097222222222227</v>
      </c>
      <c r="E8" s="1">
        <v>0.53125</v>
      </c>
      <c r="F8">
        <v>155</v>
      </c>
    </row>
    <row r="9" spans="1:6" x14ac:dyDescent="0.2">
      <c r="A9" t="s">
        <v>15</v>
      </c>
      <c r="B9" t="s">
        <v>5</v>
      </c>
      <c r="C9" t="s">
        <v>16</v>
      </c>
      <c r="D9" s="1">
        <v>0.71527777777777779</v>
      </c>
      <c r="E9" s="1">
        <v>0.98958333333333337</v>
      </c>
      <c r="F9">
        <v>214</v>
      </c>
    </row>
    <row r="10" spans="1:6" x14ac:dyDescent="0.2">
      <c r="A10" t="s">
        <v>17</v>
      </c>
      <c r="B10" t="s">
        <v>5</v>
      </c>
      <c r="C10" t="s">
        <v>18</v>
      </c>
      <c r="D10" s="1">
        <v>0.66666666666666663</v>
      </c>
      <c r="E10" s="1">
        <v>0.90625</v>
      </c>
      <c r="F10">
        <v>198</v>
      </c>
    </row>
    <row r="11" spans="1:6" x14ac:dyDescent="0.2">
      <c r="A11" t="s">
        <v>19</v>
      </c>
      <c r="B11" t="s">
        <v>6</v>
      </c>
      <c r="C11" t="s">
        <v>5</v>
      </c>
      <c r="D11" s="1">
        <v>0.27083333333333331</v>
      </c>
      <c r="E11" s="1">
        <v>0.36458333333333331</v>
      </c>
      <c r="F11">
        <v>148</v>
      </c>
    </row>
    <row r="12" spans="1:6" x14ac:dyDescent="0.2">
      <c r="A12" t="s">
        <v>37</v>
      </c>
      <c r="B12" t="s">
        <v>6</v>
      </c>
      <c r="C12" t="s">
        <v>5</v>
      </c>
      <c r="D12" s="1">
        <v>0.33680555555555558</v>
      </c>
      <c r="E12" s="1">
        <v>0.4375</v>
      </c>
      <c r="F12">
        <v>191</v>
      </c>
    </row>
    <row r="13" spans="1:6" x14ac:dyDescent="0.2">
      <c r="A13" t="s">
        <v>20</v>
      </c>
      <c r="B13" t="s">
        <v>6</v>
      </c>
      <c r="C13" t="s">
        <v>5</v>
      </c>
      <c r="D13" s="1">
        <v>0.45833333333333331</v>
      </c>
      <c r="E13" s="1">
        <v>0.60763888888888895</v>
      </c>
      <c r="F13">
        <v>154</v>
      </c>
    </row>
    <row r="14" spans="1:6" x14ac:dyDescent="0.2">
      <c r="A14" t="s">
        <v>21</v>
      </c>
      <c r="B14" t="s">
        <v>6</v>
      </c>
      <c r="C14" t="s">
        <v>5</v>
      </c>
      <c r="D14" s="1">
        <v>0.78472222222222221</v>
      </c>
      <c r="E14" s="1">
        <v>0.87847222222222221</v>
      </c>
      <c r="F14">
        <v>194</v>
      </c>
    </row>
    <row r="15" spans="1:6" x14ac:dyDescent="0.2">
      <c r="A15" t="s">
        <v>22</v>
      </c>
      <c r="B15" t="s">
        <v>11</v>
      </c>
      <c r="C15" t="s">
        <v>5</v>
      </c>
      <c r="D15" s="1">
        <v>0.5625</v>
      </c>
      <c r="E15" s="1">
        <v>0.65972222222222221</v>
      </c>
      <c r="F15">
        <v>166</v>
      </c>
    </row>
    <row r="16" spans="1:6" x14ac:dyDescent="0.2">
      <c r="A16" t="s">
        <v>23</v>
      </c>
      <c r="B16" t="s">
        <v>11</v>
      </c>
      <c r="C16" t="s">
        <v>5</v>
      </c>
      <c r="D16" s="1">
        <v>0.79513888888888884</v>
      </c>
      <c r="E16" s="1">
        <v>0.89236111111111116</v>
      </c>
      <c r="F16">
        <v>134</v>
      </c>
    </row>
    <row r="17" spans="1:6" x14ac:dyDescent="0.2">
      <c r="A17" t="s">
        <v>24</v>
      </c>
      <c r="B17" t="s">
        <v>14</v>
      </c>
      <c r="C17" t="s">
        <v>5</v>
      </c>
      <c r="D17" s="1">
        <v>0.71180555555555547</v>
      </c>
      <c r="E17" s="1">
        <v>0.79861111111111116</v>
      </c>
      <c r="F17">
        <v>155</v>
      </c>
    </row>
    <row r="18" spans="1:6" x14ac:dyDescent="0.2">
      <c r="A18" t="s">
        <v>25</v>
      </c>
      <c r="B18" t="s">
        <v>16</v>
      </c>
      <c r="C18" t="s">
        <v>5</v>
      </c>
      <c r="D18" s="1">
        <v>0.11458333333333333</v>
      </c>
      <c r="E18" s="1">
        <v>0.34722222222222227</v>
      </c>
      <c r="F18">
        <v>214</v>
      </c>
    </row>
    <row r="19" spans="1:6" x14ac:dyDescent="0.2">
      <c r="A19" t="s">
        <v>36</v>
      </c>
      <c r="B19" t="s">
        <v>18</v>
      </c>
      <c r="C19" t="s">
        <v>5</v>
      </c>
      <c r="D19" s="1">
        <v>0.13541666666666666</v>
      </c>
      <c r="E19" s="1">
        <v>0.33333333333333331</v>
      </c>
      <c r="F19">
        <v>198</v>
      </c>
    </row>
  </sheetData>
  <conditionalFormatting sqref="A2:A1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7A8F-C868-9144-A52C-F2C77161D905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1" max="1" width="7.5" bestFit="1" customWidth="1"/>
    <col min="2" max="2" width="5.33203125" bestFit="1" customWidth="1"/>
    <col min="3" max="3" width="5.6640625" bestFit="1" customWidth="1"/>
    <col min="4" max="4" width="6.1640625" bestFit="1" customWidth="1"/>
    <col min="6" max="6" width="5.5" bestFit="1" customWidth="1"/>
  </cols>
  <sheetData>
    <row r="1" spans="1:6" x14ac:dyDescent="0.2">
      <c r="A1" t="s">
        <v>35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 t="s">
        <v>33</v>
      </c>
      <c r="B2">
        <v>4</v>
      </c>
      <c r="C2">
        <v>304</v>
      </c>
      <c r="D2">
        <v>9600</v>
      </c>
      <c r="E2">
        <v>5.3</v>
      </c>
      <c r="F2">
        <v>40</v>
      </c>
    </row>
    <row r="3" spans="1:6" x14ac:dyDescent="0.2">
      <c r="A3" t="s">
        <v>34</v>
      </c>
      <c r="B3">
        <v>4</v>
      </c>
      <c r="C3">
        <v>164</v>
      </c>
      <c r="D3">
        <v>3500</v>
      </c>
      <c r="E3">
        <v>4.5999999999999996</v>
      </c>
      <c r="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Guzman Fallas</dc:creator>
  <cp:lastModifiedBy>Allan Guzman Fallas</cp:lastModifiedBy>
  <dcterms:created xsi:type="dcterms:W3CDTF">2023-12-03T20:46:06Z</dcterms:created>
  <dcterms:modified xsi:type="dcterms:W3CDTF">2023-12-05T13:23:17Z</dcterms:modified>
</cp:coreProperties>
</file>