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olidated Results" sheetId="1" state="visible" r:id="rId3"/>
    <sheet name="Per-Class F1" sheetId="2" state="visible" r:id="rId4"/>
    <sheet name="Best Results 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<sst xmlns="http://schemas.openxmlformats.org/spreadsheetml/2006/main" count="274" uniqueCount="47">
  <si>
    <t xml:space="preserve">BCCC-IoT-MQTT-IDS-2025 — Consolidated Classification Results</t>
  </si>
  <si>
    <t xml:space="preserve">6 Models  ×  2 Dataset Variants (v1: SMOTE oversampling | v2: dominant-class downsampling)  ×  3 Train/Test Splits</t>
  </si>
  <si>
    <t xml:space="preserve">Model</t>
  </si>
  <si>
    <t xml:space="preserve">Dataset
Variant</t>
  </si>
  <si>
    <t xml:space="preserve">Split</t>
  </si>
  <si>
    <t xml:space="preserve">Accuracy</t>
  </si>
  <si>
    <t xml:space="preserve">F1 Score
(weighted)</t>
  </si>
  <si>
    <t xml:space="preserve">Precision
(weighted)</t>
  </si>
  <si>
    <t xml:space="preserve">Recall
(weighted)</t>
  </si>
  <si>
    <t xml:space="preserve">Train
Time (s)</t>
  </si>
  <si>
    <t xml:space="preserve">Test
Time (s)</t>
  </si>
  <si>
    <t xml:space="preserve">Neural Network</t>
  </si>
  <si>
    <t xml:space="preserve">v1</t>
  </si>
  <si>
    <t xml:space="preserve">60:40</t>
  </si>
  <si>
    <t xml:space="preserve">70:30</t>
  </si>
  <si>
    <t xml:space="preserve">80:20</t>
  </si>
  <si>
    <t xml:space="preserve">Random Forest</t>
  </si>
  <si>
    <t xml:space="preserve">Naive Bayes</t>
  </si>
  <si>
    <t xml:space="preserve">Decision Tree</t>
  </si>
  <si>
    <t xml:space="preserve">Gradient Boost</t>
  </si>
  <si>
    <t xml:space="preserve">MLP</t>
  </si>
  <si>
    <t xml:space="preserve">v2</t>
  </si>
  <si>
    <t xml:space="preserve">Per-Class F1 Score — All Models × All Splits × Both Dataset Variants</t>
  </si>
  <si>
    <t xml:space="preserve">Dataset</t>
  </si>
  <si>
    <t xml:space="preserve">basic connect
flooding</t>
  </si>
  <si>
    <t xml:space="preserve">bruteforce</t>
  </si>
  <si>
    <t xml:space="preserve">capture_
malariados</t>
  </si>
  <si>
    <t xml:space="preserve">invalid sub.
flooding</t>
  </si>
  <si>
    <t xml:space="preserve">malformed</t>
  </si>
  <si>
    <t xml:space="preserve">normal</t>
  </si>
  <si>
    <t xml:space="preserve">slowite</t>
  </si>
  <si>
    <t xml:space="preserve">syn tcp
flooding</t>
  </si>
  <si>
    <t xml:space="preserve">Best Results Summary — Recommended Configurations</t>
  </si>
  <si>
    <t xml:space="preserve">v1 = SMOTE oversampling (higher overall accuracy, poor syn tcp flooding detection)   |   v2 = downsampling (lower overall accuracy, significantly better attack class detection)</t>
  </si>
  <si>
    <t xml:space="preserve">Best Dataset</t>
  </si>
  <si>
    <t xml:space="preserve">Best Split</t>
  </si>
  <si>
    <t xml:space="preserve">F1 Score</t>
  </si>
  <si>
    <t xml:space="preserve">syn tcp
F1</t>
  </si>
  <si>
    <t xml:space="preserve">basic connect
F1</t>
  </si>
  <si>
    <t xml:space="preserve">Train (s)</t>
  </si>
  <si>
    <t xml:space="preserve">Rec. for IDS?</t>
  </si>
  <si>
    <t xml:space="preserve">✔ Recommended</t>
  </si>
  <si>
    <t xml:space="preserve">✔ Best accuracy</t>
  </si>
  <si>
    <t xml:space="preserve">✔ Fastest inference</t>
  </si>
  <si>
    <t xml:space="preserve">✓ Good BCF recall</t>
  </si>
  <si>
    <t xml:space="preserve">✓ Moderate</t>
  </si>
  <si>
    <t xml:space="preserve">✗ Not recommended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</si>
</sst>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0"/>
    <numFmt numFmtId="166" formatCode="0"/>
    <numFmt numFmtId="167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2E75B6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BF3FB"/>
        <bgColor rgb="FFF5F5F5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5F5F5"/>
      </patternFill>
    </fill>
    <fill>
      <patternFill patternType="solid">
        <fgColor rgb="FFE8F5E9"/>
        <bgColor rgb="FFEBF3FB"/>
      </patternFill>
    </fill>
    <fill>
      <patternFill patternType="solid">
        <fgColor rgb="FFFFF8E1"/>
        <bgColor rgb="FFF5F5F5"/>
      </patternFill>
    </fill>
    <fill>
      <patternFill patternType="solid">
        <fgColor rgb="FFF3E5F5"/>
        <bgColor rgb="FFFBE9E7"/>
      </patternFill>
    </fill>
    <fill>
      <patternFill patternType="solid">
        <fgColor rgb="FFFBE9E7"/>
        <bgColor rgb="FFF3E5F5"/>
      </patternFill>
    </fill>
    <fill>
      <patternFill patternType="solid">
        <fgColor rgb="FFE0F7FA"/>
        <bgColor rgb="FFEBF3FB"/>
      </patternFill>
    </fill>
    <fill>
      <patternFill patternType="solid">
        <fgColor rgb="FFC6EFCE"/>
        <bgColor rgb="FFE8F5E9"/>
      </patternFill>
    </fill>
    <fill>
      <patternFill patternType="solid">
        <fgColor rgb="FFF5F5F5"/>
        <bgColor rgb="FFEBF3FB"/>
      </patternFill>
    </fill>
    <fill>
      <patternFill patternType="solid">
        <fgColor rgb="FFFFEB9C"/>
        <bgColor rgb="FFFFF8E1"/>
      </patternFill>
    </fill>
    <fill>
      <patternFill patternType="solid">
        <fgColor rgb="FFFFC7CE"/>
        <bgColor rgb="FFF3E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E0F7FA"/>
      <rgbColor rgb="FF660066"/>
      <rgbColor rgb="FFFF8080"/>
      <rgbColor rgb="FF0066CC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6EFCE"/>
      <rgbColor rgb="FFFFEB9C"/>
      <rgbColor rgb="FFEBF3FB"/>
      <rgbColor rgb="FFFBE9E7"/>
      <rgbColor rgb="FFF5F5F5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7" min="4" style="0" width="13"/>
    <col collapsed="false" customWidth="true" hidden="false" outlineLevel="0" max="9" min="8" style="0" width="10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15" hidden="false" customHeight="false" outlineLevel="0" collapsed="false">
      <c r="A4" s="4" t="s">
        <v>11</v>
      </c>
      <c r="B4" s="5" t="s">
        <v>12</v>
      </c>
      <c r="C4" s="5" t="s">
        <v>13</v>
      </c>
      <c r="D4" s="6" t="n">
        <v>0.9293</v>
      </c>
      <c r="E4" s="6" t="n">
        <v>0.9292</v>
      </c>
      <c r="F4" s="6" t="n">
        <v>0.9296</v>
      </c>
      <c r="G4" s="6" t="n">
        <v>0.9293</v>
      </c>
      <c r="H4" s="7" t="n">
        <v>164</v>
      </c>
      <c r="I4" s="8" t="n">
        <v>3.25</v>
      </c>
    </row>
    <row r="5" customFormat="false" ht="15" hidden="false" customHeight="false" outlineLevel="0" collapsed="false">
      <c r="A5" s="9" t="s">
        <v>11</v>
      </c>
      <c r="B5" s="10" t="s">
        <v>12</v>
      </c>
      <c r="C5" s="10" t="s">
        <v>14</v>
      </c>
      <c r="D5" s="11" t="n">
        <v>0.9286</v>
      </c>
      <c r="E5" s="11" t="n">
        <v>0.9285</v>
      </c>
      <c r="F5" s="11" t="n">
        <v>0.929</v>
      </c>
      <c r="G5" s="11" t="n">
        <v>0.9286</v>
      </c>
      <c r="H5" s="12" t="n">
        <v>220</v>
      </c>
      <c r="I5" s="13" t="n">
        <v>2.89</v>
      </c>
    </row>
    <row r="6" customFormat="false" ht="15" hidden="false" customHeight="false" outlineLevel="0" collapsed="false">
      <c r="A6" s="4" t="s">
        <v>11</v>
      </c>
      <c r="B6" s="5" t="s">
        <v>12</v>
      </c>
      <c r="C6" s="5" t="s">
        <v>15</v>
      </c>
      <c r="D6" s="6" t="n">
        <v>0.9281</v>
      </c>
      <c r="E6" s="6" t="n">
        <v>0.928</v>
      </c>
      <c r="F6" s="6" t="n">
        <v>0.9285</v>
      </c>
      <c r="G6" s="6" t="n">
        <v>0.9281</v>
      </c>
      <c r="H6" s="7" t="n">
        <v>398</v>
      </c>
      <c r="I6" s="8" t="n">
        <v>2.1</v>
      </c>
    </row>
    <row r="7" customFormat="false" ht="15" hidden="false" customHeight="false" outlineLevel="0" collapsed="false">
      <c r="A7" s="9" t="s">
        <v>16</v>
      </c>
      <c r="B7" s="10" t="s">
        <v>12</v>
      </c>
      <c r="C7" s="10" t="s">
        <v>13</v>
      </c>
      <c r="D7" s="11" t="n">
        <v>0.9199</v>
      </c>
      <c r="E7" s="11" t="n">
        <v>0.9199</v>
      </c>
      <c r="F7" s="11" t="n">
        <v>0.9203</v>
      </c>
      <c r="G7" s="11" t="n">
        <v>0.9199</v>
      </c>
      <c r="H7" s="12" t="n">
        <v>360</v>
      </c>
      <c r="I7" s="13" t="n">
        <v>6.5</v>
      </c>
    </row>
    <row r="8" customFormat="false" ht="15" hidden="false" customHeight="false" outlineLevel="0" collapsed="false">
      <c r="A8" s="14" t="s">
        <v>16</v>
      </c>
      <c r="B8" s="15" t="s">
        <v>12</v>
      </c>
      <c r="C8" s="15" t="s">
        <v>14</v>
      </c>
      <c r="D8" s="16" t="n">
        <v>0.9203</v>
      </c>
      <c r="E8" s="16" t="n">
        <v>0.9202</v>
      </c>
      <c r="F8" s="16" t="n">
        <v>0.9207</v>
      </c>
      <c r="G8" s="16" t="n">
        <v>0.9203</v>
      </c>
      <c r="H8" s="17" t="n">
        <v>452</v>
      </c>
      <c r="I8" s="18" t="n">
        <v>5.1</v>
      </c>
    </row>
    <row r="9" customFormat="false" ht="15" hidden="false" customHeight="false" outlineLevel="0" collapsed="false">
      <c r="A9" s="9" t="s">
        <v>16</v>
      </c>
      <c r="B9" s="10" t="s">
        <v>12</v>
      </c>
      <c r="C9" s="10" t="s">
        <v>15</v>
      </c>
      <c r="D9" s="11" t="n">
        <v>0.9206</v>
      </c>
      <c r="E9" s="11" t="n">
        <v>0.9205</v>
      </c>
      <c r="F9" s="11" t="n">
        <v>0.921</v>
      </c>
      <c r="G9" s="11" t="n">
        <v>0.9206</v>
      </c>
      <c r="H9" s="12" t="n">
        <v>586</v>
      </c>
      <c r="I9" s="13" t="n">
        <v>3.4</v>
      </c>
    </row>
    <row r="10" customFormat="false" ht="15" hidden="false" customHeight="false" outlineLevel="0" collapsed="false">
      <c r="A10" s="19" t="s">
        <v>17</v>
      </c>
      <c r="B10" s="20" t="s">
        <v>12</v>
      </c>
      <c r="C10" s="20" t="s">
        <v>13</v>
      </c>
      <c r="D10" s="21" t="n">
        <v>0.7851</v>
      </c>
      <c r="E10" s="21" t="n">
        <v>0.7961</v>
      </c>
      <c r="F10" s="21" t="n">
        <v>0.8521</v>
      </c>
      <c r="G10" s="21" t="n">
        <v>0.7851</v>
      </c>
      <c r="H10" s="22" t="n">
        <v>10</v>
      </c>
      <c r="I10" s="23" t="n">
        <v>12</v>
      </c>
    </row>
    <row r="11" customFormat="false" ht="15" hidden="false" customHeight="false" outlineLevel="0" collapsed="false">
      <c r="A11" s="9" t="s">
        <v>17</v>
      </c>
      <c r="B11" s="10" t="s">
        <v>12</v>
      </c>
      <c r="C11" s="10" t="s">
        <v>14</v>
      </c>
      <c r="D11" s="11" t="n">
        <v>0.7849</v>
      </c>
      <c r="E11" s="11" t="n">
        <v>0.7958</v>
      </c>
      <c r="F11" s="11" t="n">
        <v>0.8518</v>
      </c>
      <c r="G11" s="11" t="n">
        <v>0.7849</v>
      </c>
      <c r="H11" s="12" t="n">
        <v>12</v>
      </c>
      <c r="I11" s="13" t="n">
        <v>9.5</v>
      </c>
    </row>
    <row r="12" customFormat="false" ht="15" hidden="false" customHeight="false" outlineLevel="0" collapsed="false">
      <c r="A12" s="19" t="s">
        <v>17</v>
      </c>
      <c r="B12" s="20" t="s">
        <v>12</v>
      </c>
      <c r="C12" s="20" t="s">
        <v>15</v>
      </c>
      <c r="D12" s="21" t="n">
        <v>0.7853</v>
      </c>
      <c r="E12" s="21" t="n">
        <v>0.7963</v>
      </c>
      <c r="F12" s="21" t="n">
        <v>0.8525</v>
      </c>
      <c r="G12" s="21" t="n">
        <v>0.7853</v>
      </c>
      <c r="H12" s="22" t="n">
        <v>15</v>
      </c>
      <c r="I12" s="23" t="n">
        <v>7.2</v>
      </c>
    </row>
    <row r="13" customFormat="false" ht="15" hidden="false" customHeight="false" outlineLevel="0" collapsed="false">
      <c r="A13" s="9" t="s">
        <v>18</v>
      </c>
      <c r="B13" s="10" t="s">
        <v>12</v>
      </c>
      <c r="C13" s="10" t="s">
        <v>13</v>
      </c>
      <c r="D13" s="11" t="n">
        <v>0.9191</v>
      </c>
      <c r="E13" s="11" t="n">
        <v>0.919</v>
      </c>
      <c r="F13" s="11" t="n">
        <v>0.9196</v>
      </c>
      <c r="G13" s="11" t="n">
        <v>0.9191</v>
      </c>
      <c r="H13" s="12" t="n">
        <v>115</v>
      </c>
      <c r="I13" s="13" t="n">
        <v>1.8</v>
      </c>
    </row>
    <row r="14" customFormat="false" ht="15" hidden="false" customHeight="false" outlineLevel="0" collapsed="false">
      <c r="A14" s="24" t="s">
        <v>18</v>
      </c>
      <c r="B14" s="25" t="s">
        <v>12</v>
      </c>
      <c r="C14" s="25" t="s">
        <v>14</v>
      </c>
      <c r="D14" s="26" t="n">
        <v>0.9193</v>
      </c>
      <c r="E14" s="26" t="n">
        <v>0.9192</v>
      </c>
      <c r="F14" s="26" t="n">
        <v>0.9198</v>
      </c>
      <c r="G14" s="26" t="n">
        <v>0.9193</v>
      </c>
      <c r="H14" s="27" t="n">
        <v>141</v>
      </c>
      <c r="I14" s="28" t="n">
        <v>1.4</v>
      </c>
    </row>
    <row r="15" customFormat="false" ht="15" hidden="false" customHeight="false" outlineLevel="0" collapsed="false">
      <c r="A15" s="9" t="s">
        <v>18</v>
      </c>
      <c r="B15" s="10" t="s">
        <v>12</v>
      </c>
      <c r="C15" s="10" t="s">
        <v>15</v>
      </c>
      <c r="D15" s="11" t="n">
        <v>0.9194</v>
      </c>
      <c r="E15" s="11" t="n">
        <v>0.9193</v>
      </c>
      <c r="F15" s="11" t="n">
        <v>0.9197</v>
      </c>
      <c r="G15" s="11" t="n">
        <v>0.9194</v>
      </c>
      <c r="H15" s="12" t="n">
        <v>178</v>
      </c>
      <c r="I15" s="13" t="n">
        <v>1.1</v>
      </c>
    </row>
    <row r="16" customFormat="false" ht="15" hidden="false" customHeight="false" outlineLevel="0" collapsed="false">
      <c r="A16" s="29" t="s">
        <v>19</v>
      </c>
      <c r="B16" s="30" t="s">
        <v>12</v>
      </c>
      <c r="C16" s="30" t="s">
        <v>13</v>
      </c>
      <c r="D16" s="31" t="n">
        <v>0.9207</v>
      </c>
      <c r="E16" s="31" t="n">
        <v>0.9206</v>
      </c>
      <c r="F16" s="31" t="n">
        <v>0.9212</v>
      </c>
      <c r="G16" s="31" t="n">
        <v>0.9207</v>
      </c>
      <c r="H16" s="32" t="n">
        <v>490</v>
      </c>
      <c r="I16" s="33" t="n">
        <v>9.8</v>
      </c>
    </row>
    <row r="17" customFormat="false" ht="15" hidden="false" customHeight="false" outlineLevel="0" collapsed="false">
      <c r="A17" s="9" t="s">
        <v>19</v>
      </c>
      <c r="B17" s="10" t="s">
        <v>12</v>
      </c>
      <c r="C17" s="10" t="s">
        <v>14</v>
      </c>
      <c r="D17" s="11" t="n">
        <v>0.9209</v>
      </c>
      <c r="E17" s="11" t="n">
        <v>0.9208</v>
      </c>
      <c r="F17" s="11" t="n">
        <v>0.9214</v>
      </c>
      <c r="G17" s="11" t="n">
        <v>0.9209</v>
      </c>
      <c r="H17" s="12" t="n">
        <v>580</v>
      </c>
      <c r="I17" s="13" t="n">
        <v>8.2</v>
      </c>
    </row>
    <row r="18" customFormat="false" ht="15" hidden="false" customHeight="false" outlineLevel="0" collapsed="false">
      <c r="A18" s="29" t="s">
        <v>19</v>
      </c>
      <c r="B18" s="30" t="s">
        <v>12</v>
      </c>
      <c r="C18" s="30" t="s">
        <v>15</v>
      </c>
      <c r="D18" s="31" t="n">
        <v>0.921</v>
      </c>
      <c r="E18" s="31" t="n">
        <v>0.9209</v>
      </c>
      <c r="F18" s="31" t="n">
        <v>0.9214</v>
      </c>
      <c r="G18" s="31" t="n">
        <v>0.921</v>
      </c>
      <c r="H18" s="32" t="n">
        <v>720</v>
      </c>
      <c r="I18" s="33" t="n">
        <v>6.1</v>
      </c>
    </row>
    <row r="19" customFormat="false" ht="15" hidden="false" customHeight="false" outlineLevel="0" collapsed="false">
      <c r="A19" s="9" t="s">
        <v>20</v>
      </c>
      <c r="B19" s="10" t="s">
        <v>12</v>
      </c>
      <c r="C19" s="10" t="s">
        <v>13</v>
      </c>
      <c r="D19" s="11" t="n">
        <v>0.9285</v>
      </c>
      <c r="E19" s="11" t="n">
        <v>0.9287</v>
      </c>
      <c r="F19" s="11" t="n">
        <v>0.9292</v>
      </c>
      <c r="G19" s="11" t="n">
        <v>0.9285</v>
      </c>
      <c r="H19" s="12" t="n">
        <v>310</v>
      </c>
      <c r="I19" s="13" t="n">
        <v>4.8</v>
      </c>
    </row>
    <row r="20" customFormat="false" ht="15" hidden="false" customHeight="false" outlineLevel="0" collapsed="false">
      <c r="A20" s="34" t="s">
        <v>20</v>
      </c>
      <c r="B20" s="35" t="s">
        <v>12</v>
      </c>
      <c r="C20" s="35" t="s">
        <v>14</v>
      </c>
      <c r="D20" s="36" t="n">
        <v>0.9281</v>
      </c>
      <c r="E20" s="36" t="n">
        <v>0.9283</v>
      </c>
      <c r="F20" s="36" t="n">
        <v>0.9288</v>
      </c>
      <c r="G20" s="36" t="n">
        <v>0.9281</v>
      </c>
      <c r="H20" s="37" t="n">
        <v>430</v>
      </c>
      <c r="I20" s="38" t="n">
        <v>4.1</v>
      </c>
    </row>
    <row r="21" customFormat="false" ht="15" hidden="false" customHeight="false" outlineLevel="0" collapsed="false">
      <c r="A21" s="9" t="s">
        <v>20</v>
      </c>
      <c r="B21" s="10" t="s">
        <v>12</v>
      </c>
      <c r="C21" s="10" t="s">
        <v>15</v>
      </c>
      <c r="D21" s="11" t="n">
        <v>0.9278</v>
      </c>
      <c r="E21" s="11" t="n">
        <v>0.928</v>
      </c>
      <c r="F21" s="11" t="n">
        <v>0.9285</v>
      </c>
      <c r="G21" s="11" t="n">
        <v>0.9278</v>
      </c>
      <c r="H21" s="12" t="n">
        <v>610</v>
      </c>
      <c r="I21" s="13" t="n">
        <v>3.2</v>
      </c>
    </row>
    <row r="22" customFormat="false" ht="15" hidden="false" customHeight="false" outlineLevel="0" collapsed="false">
      <c r="A22" s="4" t="s">
        <v>11</v>
      </c>
      <c r="B22" s="39" t="s">
        <v>21</v>
      </c>
      <c r="C22" s="5" t="s">
        <v>13</v>
      </c>
      <c r="D22" s="6" t="n">
        <v>0.8682</v>
      </c>
      <c r="E22" s="6" t="n">
        <v>0.8717</v>
      </c>
      <c r="F22" s="6" t="n">
        <v>0.8791</v>
      </c>
      <c r="G22" s="6" t="n">
        <v>0.8682</v>
      </c>
      <c r="H22" s="7" t="n">
        <v>164</v>
      </c>
      <c r="I22" s="8" t="n">
        <v>3.25</v>
      </c>
    </row>
    <row r="23" customFormat="false" ht="15" hidden="false" customHeight="false" outlineLevel="0" collapsed="false">
      <c r="A23" s="9" t="s">
        <v>11</v>
      </c>
      <c r="B23" s="40" t="s">
        <v>21</v>
      </c>
      <c r="C23" s="10" t="s">
        <v>14</v>
      </c>
      <c r="D23" s="11" t="n">
        <v>0.8699</v>
      </c>
      <c r="E23" s="11" t="n">
        <v>0.8706</v>
      </c>
      <c r="F23" s="11" t="n">
        <v>0.8714</v>
      </c>
      <c r="G23" s="11" t="n">
        <v>0.8699</v>
      </c>
      <c r="H23" s="12" t="n">
        <v>302</v>
      </c>
      <c r="I23" s="13" t="n">
        <v>3.01</v>
      </c>
    </row>
    <row r="24" customFormat="false" ht="15" hidden="false" customHeight="false" outlineLevel="0" collapsed="false">
      <c r="A24" s="4" t="s">
        <v>11</v>
      </c>
      <c r="B24" s="39" t="s">
        <v>21</v>
      </c>
      <c r="C24" s="5" t="s">
        <v>15</v>
      </c>
      <c r="D24" s="6" t="n">
        <v>0.8689</v>
      </c>
      <c r="E24" s="6" t="n">
        <v>0.8716</v>
      </c>
      <c r="F24" s="6" t="n">
        <v>0.8757</v>
      </c>
      <c r="G24" s="6" t="n">
        <v>0.8689</v>
      </c>
      <c r="H24" s="7" t="n">
        <v>583</v>
      </c>
      <c r="I24" s="8" t="n">
        <v>2.66</v>
      </c>
    </row>
    <row r="25" customFormat="false" ht="15" hidden="false" customHeight="false" outlineLevel="0" collapsed="false">
      <c r="A25" s="9" t="s">
        <v>16</v>
      </c>
      <c r="B25" s="40" t="s">
        <v>21</v>
      </c>
      <c r="C25" s="10" t="s">
        <v>13</v>
      </c>
      <c r="D25" s="11" t="n">
        <v>0.8767</v>
      </c>
      <c r="E25" s="11" t="n">
        <v>0.8768</v>
      </c>
      <c r="F25" s="11" t="n">
        <v>0.8795</v>
      </c>
      <c r="G25" s="11" t="n">
        <v>0.8767</v>
      </c>
      <c r="H25" s="12" t="n">
        <v>202</v>
      </c>
      <c r="I25" s="13" t="n">
        <v>6.77</v>
      </c>
    </row>
    <row r="26" customFormat="false" ht="15" hidden="false" customHeight="false" outlineLevel="0" collapsed="false">
      <c r="A26" s="14" t="s">
        <v>16</v>
      </c>
      <c r="B26" s="41" t="s">
        <v>21</v>
      </c>
      <c r="C26" s="15" t="s">
        <v>14</v>
      </c>
      <c r="D26" s="16" t="n">
        <v>0.8769</v>
      </c>
      <c r="E26" s="16" t="n">
        <v>0.8773</v>
      </c>
      <c r="F26" s="16" t="n">
        <v>0.8798</v>
      </c>
      <c r="G26" s="16" t="n">
        <v>0.8769</v>
      </c>
      <c r="H26" s="17" t="n">
        <v>235</v>
      </c>
      <c r="I26" s="18" t="n">
        <v>5.22</v>
      </c>
    </row>
    <row r="27" customFormat="false" ht="15" hidden="false" customHeight="false" outlineLevel="0" collapsed="false">
      <c r="A27" s="9" t="s">
        <v>16</v>
      </c>
      <c r="B27" s="40" t="s">
        <v>21</v>
      </c>
      <c r="C27" s="10" t="s">
        <v>15</v>
      </c>
      <c r="D27" s="11" t="n">
        <v>0.8771</v>
      </c>
      <c r="E27" s="11" t="n">
        <v>0.8771</v>
      </c>
      <c r="F27" s="11" t="n">
        <v>0.8796</v>
      </c>
      <c r="G27" s="11" t="n">
        <v>0.8771</v>
      </c>
      <c r="H27" s="12" t="n">
        <v>273</v>
      </c>
      <c r="I27" s="13" t="n">
        <v>3.33</v>
      </c>
    </row>
    <row r="28" customFormat="false" ht="15" hidden="false" customHeight="false" outlineLevel="0" collapsed="false">
      <c r="A28" s="19" t="s">
        <v>17</v>
      </c>
      <c r="B28" s="42" t="s">
        <v>21</v>
      </c>
      <c r="C28" s="20" t="s">
        <v>13</v>
      </c>
      <c r="D28" s="21" t="n">
        <v>0.783</v>
      </c>
      <c r="E28" s="21" t="n">
        <v>0.7925</v>
      </c>
      <c r="F28" s="21" t="n">
        <v>0.8511</v>
      </c>
      <c r="G28" s="21" t="n">
        <v>0.783</v>
      </c>
      <c r="H28" s="22" t="n">
        <v>11</v>
      </c>
      <c r="I28" s="23" t="n">
        <v>14.83</v>
      </c>
    </row>
    <row r="29" customFormat="false" ht="15" hidden="false" customHeight="false" outlineLevel="0" collapsed="false">
      <c r="A29" s="9" t="s">
        <v>17</v>
      </c>
      <c r="B29" s="40" t="s">
        <v>21</v>
      </c>
      <c r="C29" s="10" t="s">
        <v>14</v>
      </c>
      <c r="D29" s="11" t="n">
        <v>0.7829</v>
      </c>
      <c r="E29" s="11" t="n">
        <v>0.791</v>
      </c>
      <c r="F29" s="11" t="n">
        <v>0.8481</v>
      </c>
      <c r="G29" s="11" t="n">
        <v>0.7829</v>
      </c>
      <c r="H29" s="12" t="n">
        <v>13</v>
      </c>
      <c r="I29" s="13" t="n">
        <v>11.08</v>
      </c>
    </row>
    <row r="30" customFormat="false" ht="15" hidden="false" customHeight="false" outlineLevel="0" collapsed="false">
      <c r="A30" s="19" t="s">
        <v>17</v>
      </c>
      <c r="B30" s="42" t="s">
        <v>21</v>
      </c>
      <c r="C30" s="20" t="s">
        <v>15</v>
      </c>
      <c r="D30" s="21" t="n">
        <v>0.7832</v>
      </c>
      <c r="E30" s="21" t="n">
        <v>0.7917</v>
      </c>
      <c r="F30" s="21" t="n">
        <v>0.8493</v>
      </c>
      <c r="G30" s="21" t="n">
        <v>0.7832</v>
      </c>
      <c r="H30" s="22" t="n">
        <v>16</v>
      </c>
      <c r="I30" s="23" t="n">
        <v>6.87</v>
      </c>
    </row>
    <row r="31" customFormat="false" ht="15" hidden="false" customHeight="false" outlineLevel="0" collapsed="false">
      <c r="A31" s="9" t="s">
        <v>18</v>
      </c>
      <c r="B31" s="40" t="s">
        <v>21</v>
      </c>
      <c r="C31" s="10" t="s">
        <v>13</v>
      </c>
      <c r="D31" s="11" t="n">
        <v>0.8742</v>
      </c>
      <c r="E31" s="11" t="n">
        <v>0.8744</v>
      </c>
      <c r="F31" s="11" t="n">
        <v>0.877</v>
      </c>
      <c r="G31" s="11" t="n">
        <v>0.8742</v>
      </c>
      <c r="H31" s="12" t="n">
        <v>76</v>
      </c>
      <c r="I31" s="13" t="n">
        <v>1.66</v>
      </c>
    </row>
    <row r="32" customFormat="false" ht="15" hidden="false" customHeight="false" outlineLevel="0" collapsed="false">
      <c r="A32" s="24" t="s">
        <v>18</v>
      </c>
      <c r="B32" s="43" t="s">
        <v>21</v>
      </c>
      <c r="C32" s="25" t="s">
        <v>14</v>
      </c>
      <c r="D32" s="26" t="n">
        <v>0.8748</v>
      </c>
      <c r="E32" s="26" t="n">
        <v>0.875</v>
      </c>
      <c r="F32" s="26" t="n">
        <v>0.8774</v>
      </c>
      <c r="G32" s="26" t="n">
        <v>0.8748</v>
      </c>
      <c r="H32" s="27" t="n">
        <v>90</v>
      </c>
      <c r="I32" s="28" t="n">
        <v>1.06</v>
      </c>
    </row>
    <row r="33" customFormat="false" ht="15" hidden="false" customHeight="false" outlineLevel="0" collapsed="false">
      <c r="A33" s="9" t="s">
        <v>18</v>
      </c>
      <c r="B33" s="40" t="s">
        <v>21</v>
      </c>
      <c r="C33" s="10" t="s">
        <v>15</v>
      </c>
      <c r="D33" s="11" t="n">
        <v>0.8751</v>
      </c>
      <c r="E33" s="11" t="n">
        <v>0.8753</v>
      </c>
      <c r="F33" s="11" t="n">
        <v>0.8778</v>
      </c>
      <c r="G33" s="11" t="n">
        <v>0.8751</v>
      </c>
      <c r="H33" s="12" t="n">
        <v>112</v>
      </c>
      <c r="I33" s="13" t="n">
        <v>0.82</v>
      </c>
    </row>
    <row r="34" customFormat="false" ht="15" hidden="false" customHeight="false" outlineLevel="0" collapsed="false">
      <c r="A34" s="29" t="s">
        <v>19</v>
      </c>
      <c r="B34" s="44" t="s">
        <v>21</v>
      </c>
      <c r="C34" s="30" t="s">
        <v>13</v>
      </c>
      <c r="D34" s="31" t="n">
        <v>0.8771</v>
      </c>
      <c r="E34" s="31" t="n">
        <v>0.8773</v>
      </c>
      <c r="F34" s="31" t="n">
        <v>0.8795</v>
      </c>
      <c r="G34" s="31" t="n">
        <v>0.8771</v>
      </c>
      <c r="H34" s="32" t="n">
        <v>571</v>
      </c>
      <c r="I34" s="33" t="n">
        <v>10.08</v>
      </c>
    </row>
    <row r="35" customFormat="false" ht="15" hidden="false" customHeight="false" outlineLevel="0" collapsed="false">
      <c r="A35" s="9" t="s">
        <v>19</v>
      </c>
      <c r="B35" s="40" t="s">
        <v>21</v>
      </c>
      <c r="C35" s="10" t="s">
        <v>14</v>
      </c>
      <c r="D35" s="11" t="n">
        <v>0.8772</v>
      </c>
      <c r="E35" s="11" t="n">
        <v>0.8774</v>
      </c>
      <c r="F35" s="11" t="n">
        <v>0.8794</v>
      </c>
      <c r="G35" s="11" t="n">
        <v>0.8772</v>
      </c>
      <c r="H35" s="12" t="n">
        <v>652</v>
      </c>
      <c r="I35" s="13" t="n">
        <v>7.37</v>
      </c>
    </row>
    <row r="36" customFormat="false" ht="15" hidden="false" customHeight="false" outlineLevel="0" collapsed="false">
      <c r="A36" s="29" t="s">
        <v>19</v>
      </c>
      <c r="B36" s="44" t="s">
        <v>21</v>
      </c>
      <c r="C36" s="30" t="s">
        <v>15</v>
      </c>
      <c r="D36" s="31" t="n">
        <v>0.8774</v>
      </c>
      <c r="E36" s="31" t="n">
        <v>0.8776</v>
      </c>
      <c r="F36" s="31" t="n">
        <v>0.8796</v>
      </c>
      <c r="G36" s="31" t="n">
        <v>0.8774</v>
      </c>
      <c r="H36" s="32" t="n">
        <v>790</v>
      </c>
      <c r="I36" s="33" t="n">
        <v>5.1</v>
      </c>
    </row>
    <row r="37" customFormat="false" ht="15" hidden="false" customHeight="false" outlineLevel="0" collapsed="false">
      <c r="A37" s="9" t="s">
        <v>20</v>
      </c>
      <c r="B37" s="40" t="s">
        <v>21</v>
      </c>
      <c r="C37" s="10" t="s">
        <v>13</v>
      </c>
      <c r="D37" s="11" t="n">
        <v>0.8735</v>
      </c>
      <c r="E37" s="11" t="n">
        <v>0.8735</v>
      </c>
      <c r="F37" s="11" t="n">
        <v>0.8771</v>
      </c>
      <c r="G37" s="11" t="n">
        <v>0.8735</v>
      </c>
      <c r="H37" s="12" t="n">
        <v>320</v>
      </c>
      <c r="I37" s="13" t="n">
        <v>4.9</v>
      </c>
    </row>
    <row r="38" customFormat="false" ht="15" hidden="false" customHeight="false" outlineLevel="0" collapsed="false">
      <c r="A38" s="34" t="s">
        <v>20</v>
      </c>
      <c r="B38" s="45" t="s">
        <v>21</v>
      </c>
      <c r="C38" s="35" t="s">
        <v>14</v>
      </c>
      <c r="D38" s="36" t="n">
        <v>0.8704</v>
      </c>
      <c r="E38" s="36" t="n">
        <v>0.8695</v>
      </c>
      <c r="F38" s="36" t="n">
        <v>0.8733</v>
      </c>
      <c r="G38" s="36" t="n">
        <v>0.8704</v>
      </c>
      <c r="H38" s="37" t="n">
        <v>519</v>
      </c>
      <c r="I38" s="38" t="n">
        <v>5.75</v>
      </c>
    </row>
    <row r="39" customFormat="false" ht="15" hidden="false" customHeight="false" outlineLevel="0" collapsed="false">
      <c r="A39" s="9" t="s">
        <v>20</v>
      </c>
      <c r="B39" s="40" t="s">
        <v>21</v>
      </c>
      <c r="C39" s="10" t="s">
        <v>15</v>
      </c>
      <c r="D39" s="11" t="n">
        <v>0.8711</v>
      </c>
      <c r="E39" s="11" t="n">
        <v>0.8703</v>
      </c>
      <c r="F39" s="11" t="n">
        <v>0.874</v>
      </c>
      <c r="G39" s="11" t="n">
        <v>0.8711</v>
      </c>
      <c r="H39" s="12" t="n">
        <v>710</v>
      </c>
      <c r="I39" s="13" t="n">
        <v>3.8</v>
      </c>
    </row>
  </sheetData>
  <mergeCells count="2">
    <mergeCell ref="A1:I1"/>
    <mergeCell ref="A2:I2"/>
  </mergeCells>
  <conditionalFormatting sqref="D4:D39">
    <cfRule type="colorScale" priority="2">
      <colorScale>
        <cfvo type="min" val="0"/>
        <cfvo type="percentile" val="50"/>
        <cfvo type="max" val="0"/>
        <color rgb="FFFFB3B3"/>
        <color rgb="FFFFFF99"/>
        <color rgb="FF63BE7B"/>
      </colorScale>
    </cfRule>
  </conditionalFormatting>
  <conditionalFormatting sqref="E4:E39">
    <cfRule type="colorScale" priority="3">
      <colorScale>
        <cfvo type="min" val="0"/>
        <cfvo type="percentile" val="50"/>
        <cfvo type="max" val="0"/>
        <color rgb="FFFFB3B3"/>
        <color rgb="FFFFFF99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"/>
    <col collapsed="false" customWidth="true" hidden="false" outlineLevel="0" max="3" min="3" style="0" width="8"/>
    <col collapsed="false" customWidth="true" hidden="false" outlineLevel="0" max="11" min="4" style="0" width="13"/>
  </cols>
  <sheetData>
    <row r="1" customFormat="false" ht="24" hidden="false" customHeight="true" outlineLevel="0" collapsed="false">
      <c r="A1" s="1" t="s">
        <v>22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6" hidden="false" customHeight="true" outlineLevel="0" collapsed="false">
      <c r="A2" s="3" t="s">
        <v>2</v>
      </c>
      <c r="B2" s="3" t="s">
        <v>23</v>
      </c>
      <c r="C2" s="3" t="s">
        <v>4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</row>
    <row r="3" customFormat="false" ht="15" hidden="false" customHeight="false" outlineLevel="0" collapsed="false">
      <c r="A3" s="4" t="s">
        <v>11</v>
      </c>
      <c r="B3" s="5" t="s">
        <v>12</v>
      </c>
      <c r="C3" s="5" t="s">
        <v>13</v>
      </c>
      <c r="D3" s="8" t="n">
        <v>0.72</v>
      </c>
      <c r="E3" s="8" t="n">
        <v>1</v>
      </c>
      <c r="F3" s="8" t="n">
        <v>1</v>
      </c>
      <c r="G3" s="8" t="n">
        <v>1</v>
      </c>
      <c r="H3" s="8" t="n">
        <v>1</v>
      </c>
      <c r="I3" s="8" t="n">
        <v>0.93</v>
      </c>
      <c r="J3" s="8" t="n">
        <v>1</v>
      </c>
      <c r="K3" s="8" t="n">
        <v>0.59</v>
      </c>
    </row>
    <row r="4" customFormat="false" ht="15" hidden="false" customHeight="false" outlineLevel="0" collapsed="false">
      <c r="A4" s="9" t="s">
        <v>11</v>
      </c>
      <c r="B4" s="10" t="s">
        <v>12</v>
      </c>
      <c r="C4" s="10" t="s">
        <v>14</v>
      </c>
      <c r="D4" s="13" t="n">
        <v>0.72</v>
      </c>
      <c r="E4" s="13" t="n">
        <v>1</v>
      </c>
      <c r="F4" s="13" t="n">
        <v>1</v>
      </c>
      <c r="G4" s="13" t="n">
        <v>1</v>
      </c>
      <c r="H4" s="13" t="n">
        <v>1</v>
      </c>
      <c r="I4" s="13" t="n">
        <v>0.93</v>
      </c>
      <c r="J4" s="13" t="n">
        <v>1</v>
      </c>
      <c r="K4" s="13" t="n">
        <v>0.57</v>
      </c>
    </row>
    <row r="5" customFormat="false" ht="15" hidden="false" customHeight="false" outlineLevel="0" collapsed="false">
      <c r="A5" s="4" t="s">
        <v>11</v>
      </c>
      <c r="B5" s="5" t="s">
        <v>12</v>
      </c>
      <c r="C5" s="5" t="s">
        <v>15</v>
      </c>
      <c r="D5" s="8" t="n">
        <v>0.71</v>
      </c>
      <c r="E5" s="8" t="n">
        <v>1</v>
      </c>
      <c r="F5" s="8" t="n">
        <v>1</v>
      </c>
      <c r="G5" s="8" t="n">
        <v>1</v>
      </c>
      <c r="H5" s="8" t="n">
        <v>1</v>
      </c>
      <c r="I5" s="8" t="n">
        <v>0.93</v>
      </c>
      <c r="J5" s="8" t="n">
        <v>1</v>
      </c>
      <c r="K5" s="8" t="n">
        <v>0.56</v>
      </c>
    </row>
    <row r="6" customFormat="false" ht="15" hidden="false" customHeight="false" outlineLevel="0" collapsed="false">
      <c r="A6" s="9" t="s">
        <v>16</v>
      </c>
      <c r="B6" s="10" t="s">
        <v>12</v>
      </c>
      <c r="C6" s="10" t="s">
        <v>13</v>
      </c>
      <c r="D6" s="13" t="n">
        <v>0.59</v>
      </c>
      <c r="E6" s="13" t="n">
        <v>1</v>
      </c>
      <c r="F6" s="13" t="n">
        <v>1</v>
      </c>
      <c r="G6" s="13" t="n">
        <v>1</v>
      </c>
      <c r="H6" s="13" t="n">
        <v>1</v>
      </c>
      <c r="I6" s="13" t="n">
        <v>0.93</v>
      </c>
      <c r="J6" s="13" t="n">
        <v>1</v>
      </c>
      <c r="K6" s="13" t="n">
        <v>0.32</v>
      </c>
    </row>
    <row r="7" customFormat="false" ht="15" hidden="false" customHeight="false" outlineLevel="0" collapsed="false">
      <c r="A7" s="14" t="s">
        <v>16</v>
      </c>
      <c r="B7" s="15" t="s">
        <v>12</v>
      </c>
      <c r="C7" s="15" t="s">
        <v>14</v>
      </c>
      <c r="D7" s="18" t="n">
        <v>0.6</v>
      </c>
      <c r="E7" s="18" t="n">
        <v>1</v>
      </c>
      <c r="F7" s="18" t="n">
        <v>1</v>
      </c>
      <c r="G7" s="18" t="n">
        <v>1</v>
      </c>
      <c r="H7" s="18" t="n">
        <v>1</v>
      </c>
      <c r="I7" s="18" t="n">
        <v>0.93</v>
      </c>
      <c r="J7" s="18" t="n">
        <v>1</v>
      </c>
      <c r="K7" s="18" t="n">
        <v>0.33</v>
      </c>
    </row>
    <row r="8" customFormat="false" ht="15" hidden="false" customHeight="false" outlineLevel="0" collapsed="false">
      <c r="A8" s="9" t="s">
        <v>16</v>
      </c>
      <c r="B8" s="10" t="s">
        <v>12</v>
      </c>
      <c r="C8" s="10" t="s">
        <v>15</v>
      </c>
      <c r="D8" s="13" t="n">
        <v>0.61</v>
      </c>
      <c r="E8" s="13" t="n">
        <v>1</v>
      </c>
      <c r="F8" s="13" t="n">
        <v>1</v>
      </c>
      <c r="G8" s="13" t="n">
        <v>1</v>
      </c>
      <c r="H8" s="13" t="n">
        <v>1</v>
      </c>
      <c r="I8" s="13" t="n">
        <v>0.93</v>
      </c>
      <c r="J8" s="13" t="n">
        <v>1</v>
      </c>
      <c r="K8" s="13" t="n">
        <v>0.34</v>
      </c>
    </row>
    <row r="9" customFormat="false" ht="15" hidden="false" customHeight="false" outlineLevel="0" collapsed="false">
      <c r="A9" s="19" t="s">
        <v>17</v>
      </c>
      <c r="B9" s="20" t="s">
        <v>12</v>
      </c>
      <c r="C9" s="20" t="s">
        <v>13</v>
      </c>
      <c r="D9" s="23" t="n">
        <v>0.52</v>
      </c>
      <c r="E9" s="23" t="n">
        <v>0.05</v>
      </c>
      <c r="F9" s="23" t="n">
        <v>0.61</v>
      </c>
      <c r="G9" s="23" t="n">
        <v>0.97</v>
      </c>
      <c r="H9" s="23" t="n">
        <v>0.01</v>
      </c>
      <c r="I9" s="23" t="n">
        <v>0.84</v>
      </c>
      <c r="J9" s="23" t="n">
        <v>1</v>
      </c>
      <c r="K9" s="23" t="n">
        <v>0.08</v>
      </c>
    </row>
    <row r="10" customFormat="false" ht="15" hidden="false" customHeight="false" outlineLevel="0" collapsed="false">
      <c r="A10" s="9" t="s">
        <v>17</v>
      </c>
      <c r="B10" s="10" t="s">
        <v>12</v>
      </c>
      <c r="C10" s="10" t="s">
        <v>14</v>
      </c>
      <c r="D10" s="13" t="n">
        <v>0.52</v>
      </c>
      <c r="E10" s="13" t="n">
        <v>0.05</v>
      </c>
      <c r="F10" s="13" t="n">
        <v>0.61</v>
      </c>
      <c r="G10" s="13" t="n">
        <v>0.97</v>
      </c>
      <c r="H10" s="13" t="n">
        <v>0.01</v>
      </c>
      <c r="I10" s="13" t="n">
        <v>0.84</v>
      </c>
      <c r="J10" s="13" t="n">
        <v>1</v>
      </c>
      <c r="K10" s="13" t="n">
        <v>0.08</v>
      </c>
    </row>
    <row r="11" customFormat="false" ht="15" hidden="false" customHeight="false" outlineLevel="0" collapsed="false">
      <c r="A11" s="19" t="s">
        <v>17</v>
      </c>
      <c r="B11" s="20" t="s">
        <v>12</v>
      </c>
      <c r="C11" s="20" t="s">
        <v>15</v>
      </c>
      <c r="D11" s="23" t="n">
        <v>0.52</v>
      </c>
      <c r="E11" s="23" t="n">
        <v>0.05</v>
      </c>
      <c r="F11" s="23" t="n">
        <v>0.61</v>
      </c>
      <c r="G11" s="23" t="n">
        <v>0.97</v>
      </c>
      <c r="H11" s="23" t="n">
        <v>0.01</v>
      </c>
      <c r="I11" s="23" t="n">
        <v>0.84</v>
      </c>
      <c r="J11" s="23" t="n">
        <v>1</v>
      </c>
      <c r="K11" s="23" t="n">
        <v>0.08</v>
      </c>
    </row>
    <row r="12" customFormat="false" ht="15" hidden="false" customHeight="false" outlineLevel="0" collapsed="false">
      <c r="A12" s="9" t="s">
        <v>18</v>
      </c>
      <c r="B12" s="10" t="s">
        <v>12</v>
      </c>
      <c r="C12" s="10" t="s">
        <v>13</v>
      </c>
      <c r="D12" s="13" t="n">
        <v>0.58</v>
      </c>
      <c r="E12" s="13" t="n">
        <v>0.99</v>
      </c>
      <c r="F12" s="13" t="n">
        <v>1</v>
      </c>
      <c r="G12" s="13" t="n">
        <v>1</v>
      </c>
      <c r="H12" s="13" t="n">
        <v>0.98</v>
      </c>
      <c r="I12" s="13" t="n">
        <v>0.93</v>
      </c>
      <c r="J12" s="13" t="n">
        <v>1</v>
      </c>
      <c r="K12" s="13" t="n">
        <v>0.31</v>
      </c>
    </row>
    <row r="13" customFormat="false" ht="15" hidden="false" customHeight="false" outlineLevel="0" collapsed="false">
      <c r="A13" s="24" t="s">
        <v>18</v>
      </c>
      <c r="B13" s="25" t="s">
        <v>12</v>
      </c>
      <c r="C13" s="25" t="s">
        <v>14</v>
      </c>
      <c r="D13" s="28" t="n">
        <v>0.59</v>
      </c>
      <c r="E13" s="28" t="n">
        <v>0.99</v>
      </c>
      <c r="F13" s="28" t="n">
        <v>1</v>
      </c>
      <c r="G13" s="28" t="n">
        <v>1</v>
      </c>
      <c r="H13" s="28" t="n">
        <v>0.98</v>
      </c>
      <c r="I13" s="28" t="n">
        <v>0.93</v>
      </c>
      <c r="J13" s="28" t="n">
        <v>1</v>
      </c>
      <c r="K13" s="28" t="n">
        <v>0.32</v>
      </c>
    </row>
    <row r="14" customFormat="false" ht="15" hidden="false" customHeight="false" outlineLevel="0" collapsed="false">
      <c r="A14" s="9" t="s">
        <v>18</v>
      </c>
      <c r="B14" s="10" t="s">
        <v>12</v>
      </c>
      <c r="C14" s="10" t="s">
        <v>15</v>
      </c>
      <c r="D14" s="13" t="n">
        <v>0.6</v>
      </c>
      <c r="E14" s="13" t="n">
        <v>0.99</v>
      </c>
      <c r="F14" s="13" t="n">
        <v>1</v>
      </c>
      <c r="G14" s="13" t="n">
        <v>1</v>
      </c>
      <c r="H14" s="13" t="n">
        <v>0.98</v>
      </c>
      <c r="I14" s="13" t="n">
        <v>0.93</v>
      </c>
      <c r="J14" s="13" t="n">
        <v>1</v>
      </c>
      <c r="K14" s="13" t="n">
        <v>0.33</v>
      </c>
    </row>
    <row r="15" customFormat="false" ht="15" hidden="false" customHeight="false" outlineLevel="0" collapsed="false">
      <c r="A15" s="29" t="s">
        <v>19</v>
      </c>
      <c r="B15" s="30" t="s">
        <v>12</v>
      </c>
      <c r="C15" s="30" t="s">
        <v>13</v>
      </c>
      <c r="D15" s="33" t="n">
        <v>0.59</v>
      </c>
      <c r="E15" s="33" t="n">
        <v>1</v>
      </c>
      <c r="F15" s="33" t="n">
        <v>1</v>
      </c>
      <c r="G15" s="33" t="n">
        <v>1</v>
      </c>
      <c r="H15" s="33" t="n">
        <v>1</v>
      </c>
      <c r="I15" s="33" t="n">
        <v>0.93</v>
      </c>
      <c r="J15" s="33" t="n">
        <v>1</v>
      </c>
      <c r="K15" s="33" t="n">
        <v>0.32</v>
      </c>
    </row>
    <row r="16" customFormat="false" ht="15" hidden="false" customHeight="false" outlineLevel="0" collapsed="false">
      <c r="A16" s="9" t="s">
        <v>19</v>
      </c>
      <c r="B16" s="10" t="s">
        <v>12</v>
      </c>
      <c r="C16" s="10" t="s">
        <v>14</v>
      </c>
      <c r="D16" s="13" t="n">
        <v>0.6</v>
      </c>
      <c r="E16" s="13" t="n">
        <v>1</v>
      </c>
      <c r="F16" s="13" t="n">
        <v>1</v>
      </c>
      <c r="G16" s="13" t="n">
        <v>1</v>
      </c>
      <c r="H16" s="13" t="n">
        <v>1</v>
      </c>
      <c r="I16" s="13" t="n">
        <v>0.93</v>
      </c>
      <c r="J16" s="13" t="n">
        <v>1</v>
      </c>
      <c r="K16" s="13" t="n">
        <v>0.33</v>
      </c>
    </row>
    <row r="17" customFormat="false" ht="15" hidden="false" customHeight="false" outlineLevel="0" collapsed="false">
      <c r="A17" s="29" t="s">
        <v>19</v>
      </c>
      <c r="B17" s="30" t="s">
        <v>12</v>
      </c>
      <c r="C17" s="30" t="s">
        <v>15</v>
      </c>
      <c r="D17" s="33" t="n">
        <v>0.61</v>
      </c>
      <c r="E17" s="33" t="n">
        <v>1</v>
      </c>
      <c r="F17" s="33" t="n">
        <v>1</v>
      </c>
      <c r="G17" s="33" t="n">
        <v>1</v>
      </c>
      <c r="H17" s="33" t="n">
        <v>1</v>
      </c>
      <c r="I17" s="33" t="n">
        <v>0.93</v>
      </c>
      <c r="J17" s="33" t="n">
        <v>1</v>
      </c>
      <c r="K17" s="33" t="n">
        <v>0.34</v>
      </c>
    </row>
    <row r="18" customFormat="false" ht="15" hidden="false" customHeight="false" outlineLevel="0" collapsed="false">
      <c r="A18" s="9" t="s">
        <v>20</v>
      </c>
      <c r="B18" s="10" t="s">
        <v>12</v>
      </c>
      <c r="C18" s="10" t="s">
        <v>13</v>
      </c>
      <c r="D18" s="13" t="n">
        <v>0.71</v>
      </c>
      <c r="E18" s="13" t="n">
        <v>1</v>
      </c>
      <c r="F18" s="13" t="n">
        <v>1</v>
      </c>
      <c r="G18" s="13" t="n">
        <v>1</v>
      </c>
      <c r="H18" s="13" t="n">
        <v>1</v>
      </c>
      <c r="I18" s="13" t="n">
        <v>0.93</v>
      </c>
      <c r="J18" s="13" t="n">
        <v>1</v>
      </c>
      <c r="K18" s="13" t="n">
        <v>0.58</v>
      </c>
    </row>
    <row r="19" customFormat="false" ht="15" hidden="false" customHeight="false" outlineLevel="0" collapsed="false">
      <c r="A19" s="34" t="s">
        <v>20</v>
      </c>
      <c r="B19" s="35" t="s">
        <v>12</v>
      </c>
      <c r="C19" s="35" t="s">
        <v>14</v>
      </c>
      <c r="D19" s="38" t="n">
        <v>0.71</v>
      </c>
      <c r="E19" s="38" t="n">
        <v>1</v>
      </c>
      <c r="F19" s="38" t="n">
        <v>1</v>
      </c>
      <c r="G19" s="38" t="n">
        <v>1</v>
      </c>
      <c r="H19" s="38" t="n">
        <v>1</v>
      </c>
      <c r="I19" s="38" t="n">
        <v>0.93</v>
      </c>
      <c r="J19" s="38" t="n">
        <v>1</v>
      </c>
      <c r="K19" s="38" t="n">
        <v>0.57</v>
      </c>
    </row>
    <row r="20" customFormat="false" ht="15" hidden="false" customHeight="false" outlineLevel="0" collapsed="false">
      <c r="A20" s="9" t="s">
        <v>20</v>
      </c>
      <c r="B20" s="10" t="s">
        <v>12</v>
      </c>
      <c r="C20" s="10" t="s">
        <v>15</v>
      </c>
      <c r="D20" s="13" t="n">
        <v>0.7</v>
      </c>
      <c r="E20" s="13" t="n">
        <v>1</v>
      </c>
      <c r="F20" s="13" t="n">
        <v>1</v>
      </c>
      <c r="G20" s="13" t="n">
        <v>1</v>
      </c>
      <c r="H20" s="13" t="n">
        <v>1</v>
      </c>
      <c r="I20" s="13" t="n">
        <v>0.93</v>
      </c>
      <c r="J20" s="13" t="n">
        <v>1</v>
      </c>
      <c r="K20" s="13" t="n">
        <v>0.56</v>
      </c>
    </row>
    <row r="21" customFormat="false" ht="15" hidden="false" customHeight="false" outlineLevel="0" collapsed="false">
      <c r="A21" s="4" t="s">
        <v>11</v>
      </c>
      <c r="B21" s="39" t="s">
        <v>21</v>
      </c>
      <c r="C21" s="5" t="s">
        <v>13</v>
      </c>
      <c r="D21" s="8" t="n">
        <v>0.69</v>
      </c>
      <c r="E21" s="8" t="n">
        <v>1</v>
      </c>
      <c r="F21" s="8" t="n">
        <v>1</v>
      </c>
      <c r="G21" s="8" t="n">
        <v>1</v>
      </c>
      <c r="H21" s="8" t="n">
        <v>1</v>
      </c>
      <c r="I21" s="8" t="n">
        <v>0.88</v>
      </c>
      <c r="J21" s="8" t="n">
        <v>1</v>
      </c>
      <c r="K21" s="8" t="n">
        <v>0.59</v>
      </c>
    </row>
    <row r="22" customFormat="false" ht="15" hidden="false" customHeight="false" outlineLevel="0" collapsed="false">
      <c r="A22" s="9" t="s">
        <v>11</v>
      </c>
      <c r="B22" s="40" t="s">
        <v>21</v>
      </c>
      <c r="C22" s="10" t="s">
        <v>14</v>
      </c>
      <c r="D22" s="13" t="n">
        <v>0.7</v>
      </c>
      <c r="E22" s="13" t="n">
        <v>0.99</v>
      </c>
      <c r="F22" s="13" t="n">
        <v>1</v>
      </c>
      <c r="G22" s="13" t="n">
        <v>1</v>
      </c>
      <c r="H22" s="13" t="n">
        <v>1</v>
      </c>
      <c r="I22" s="13" t="n">
        <v>0.88</v>
      </c>
      <c r="J22" s="13" t="n">
        <v>1</v>
      </c>
      <c r="K22" s="13" t="n">
        <v>0.55</v>
      </c>
    </row>
    <row r="23" customFormat="false" ht="15" hidden="false" customHeight="false" outlineLevel="0" collapsed="false">
      <c r="A23" s="4" t="s">
        <v>11</v>
      </c>
      <c r="B23" s="39" t="s">
        <v>21</v>
      </c>
      <c r="C23" s="5" t="s">
        <v>15</v>
      </c>
      <c r="D23" s="8" t="n">
        <v>0.7</v>
      </c>
      <c r="E23" s="8" t="n">
        <v>1</v>
      </c>
      <c r="F23" s="8" t="n">
        <v>1</v>
      </c>
      <c r="G23" s="8" t="n">
        <v>1</v>
      </c>
      <c r="H23" s="8" t="n">
        <v>1</v>
      </c>
      <c r="I23" s="8" t="n">
        <v>0.88</v>
      </c>
      <c r="J23" s="8" t="n">
        <v>1</v>
      </c>
      <c r="K23" s="8" t="n">
        <v>0.58</v>
      </c>
    </row>
    <row r="24" customFormat="false" ht="15" hidden="false" customHeight="false" outlineLevel="0" collapsed="false">
      <c r="A24" s="9" t="s">
        <v>16</v>
      </c>
      <c r="B24" s="40" t="s">
        <v>21</v>
      </c>
      <c r="C24" s="10" t="s">
        <v>13</v>
      </c>
      <c r="D24" s="13" t="n">
        <v>0.68</v>
      </c>
      <c r="E24" s="13" t="n">
        <v>1</v>
      </c>
      <c r="F24" s="13" t="n">
        <v>1</v>
      </c>
      <c r="G24" s="13" t="n">
        <v>1</v>
      </c>
      <c r="H24" s="13" t="n">
        <v>1</v>
      </c>
      <c r="I24" s="13" t="n">
        <v>0.89</v>
      </c>
      <c r="J24" s="13" t="n">
        <v>1</v>
      </c>
      <c r="K24" s="13" t="n">
        <v>0.62</v>
      </c>
    </row>
    <row r="25" customFormat="false" ht="15" hidden="false" customHeight="false" outlineLevel="0" collapsed="false">
      <c r="A25" s="14" t="s">
        <v>16</v>
      </c>
      <c r="B25" s="41" t="s">
        <v>21</v>
      </c>
      <c r="C25" s="15" t="s">
        <v>14</v>
      </c>
      <c r="D25" s="18" t="n">
        <v>0.69</v>
      </c>
      <c r="E25" s="18" t="n">
        <v>1</v>
      </c>
      <c r="F25" s="18" t="n">
        <v>1</v>
      </c>
      <c r="G25" s="18" t="n">
        <v>1</v>
      </c>
      <c r="H25" s="18" t="n">
        <v>1</v>
      </c>
      <c r="I25" s="18" t="n">
        <v>0.89</v>
      </c>
      <c r="J25" s="18" t="n">
        <v>1</v>
      </c>
      <c r="K25" s="18" t="n">
        <v>0.62</v>
      </c>
    </row>
    <row r="26" customFormat="false" ht="15" hidden="false" customHeight="false" outlineLevel="0" collapsed="false">
      <c r="A26" s="9" t="s">
        <v>16</v>
      </c>
      <c r="B26" s="40" t="s">
        <v>21</v>
      </c>
      <c r="C26" s="10" t="s">
        <v>15</v>
      </c>
      <c r="D26" s="13" t="n">
        <v>0.68</v>
      </c>
      <c r="E26" s="13" t="n">
        <v>1</v>
      </c>
      <c r="F26" s="13" t="n">
        <v>1</v>
      </c>
      <c r="G26" s="13" t="n">
        <v>1</v>
      </c>
      <c r="H26" s="13" t="n">
        <v>1</v>
      </c>
      <c r="I26" s="13" t="n">
        <v>0.89</v>
      </c>
      <c r="J26" s="13" t="n">
        <v>1</v>
      </c>
      <c r="K26" s="13" t="n">
        <v>0.62</v>
      </c>
    </row>
    <row r="27" customFormat="false" ht="15" hidden="false" customHeight="false" outlineLevel="0" collapsed="false">
      <c r="A27" s="19" t="s">
        <v>17</v>
      </c>
      <c r="B27" s="42" t="s">
        <v>21</v>
      </c>
      <c r="C27" s="20" t="s">
        <v>13</v>
      </c>
      <c r="D27" s="23" t="n">
        <v>0.61</v>
      </c>
      <c r="E27" s="23" t="n">
        <v>0.05</v>
      </c>
      <c r="F27" s="23" t="n">
        <v>0.63</v>
      </c>
      <c r="G27" s="23" t="n">
        <v>0.97</v>
      </c>
      <c r="H27" s="23" t="n">
        <v>0.01</v>
      </c>
      <c r="I27" s="23" t="n">
        <v>0.83</v>
      </c>
      <c r="J27" s="23" t="n">
        <v>1</v>
      </c>
      <c r="K27" s="23" t="n">
        <v>0.08</v>
      </c>
    </row>
    <row r="28" customFormat="false" ht="15" hidden="false" customHeight="false" outlineLevel="0" collapsed="false">
      <c r="A28" s="9" t="s">
        <v>17</v>
      </c>
      <c r="B28" s="40" t="s">
        <v>21</v>
      </c>
      <c r="C28" s="10" t="s">
        <v>14</v>
      </c>
      <c r="D28" s="13" t="n">
        <v>0.61</v>
      </c>
      <c r="E28" s="13" t="n">
        <v>0.05</v>
      </c>
      <c r="F28" s="13" t="n">
        <v>0.62</v>
      </c>
      <c r="G28" s="13" t="n">
        <v>0.97</v>
      </c>
      <c r="H28" s="13" t="n">
        <v>0.01</v>
      </c>
      <c r="I28" s="13" t="n">
        <v>0.83</v>
      </c>
      <c r="J28" s="13" t="n">
        <v>1</v>
      </c>
      <c r="K28" s="13" t="n">
        <v>0.08</v>
      </c>
    </row>
    <row r="29" customFormat="false" ht="15" hidden="false" customHeight="false" outlineLevel="0" collapsed="false">
      <c r="A29" s="19" t="s">
        <v>17</v>
      </c>
      <c r="B29" s="42" t="s">
        <v>21</v>
      </c>
      <c r="C29" s="20" t="s">
        <v>15</v>
      </c>
      <c r="D29" s="23" t="n">
        <v>0.61</v>
      </c>
      <c r="E29" s="23" t="n">
        <v>0.05</v>
      </c>
      <c r="F29" s="23" t="n">
        <v>0.63</v>
      </c>
      <c r="G29" s="23" t="n">
        <v>0.97</v>
      </c>
      <c r="H29" s="23" t="n">
        <v>0.01</v>
      </c>
      <c r="I29" s="23" t="n">
        <v>0.83</v>
      </c>
      <c r="J29" s="23" t="n">
        <v>1</v>
      </c>
      <c r="K29" s="23" t="n">
        <v>0.08</v>
      </c>
    </row>
    <row r="30" customFormat="false" ht="15" hidden="false" customHeight="false" outlineLevel="0" collapsed="false">
      <c r="A30" s="9" t="s">
        <v>18</v>
      </c>
      <c r="B30" s="40" t="s">
        <v>21</v>
      </c>
      <c r="C30" s="10" t="s">
        <v>13</v>
      </c>
      <c r="D30" s="13" t="n">
        <v>0.68</v>
      </c>
      <c r="E30" s="13" t="n">
        <v>0.99</v>
      </c>
      <c r="F30" s="13" t="n">
        <v>1</v>
      </c>
      <c r="G30" s="13" t="n">
        <v>1</v>
      </c>
      <c r="H30" s="13" t="n">
        <v>0.98</v>
      </c>
      <c r="I30" s="13" t="n">
        <v>0.89</v>
      </c>
      <c r="J30" s="13" t="n">
        <v>1</v>
      </c>
      <c r="K30" s="13" t="n">
        <v>0.62</v>
      </c>
    </row>
    <row r="31" customFormat="false" ht="15" hidden="false" customHeight="false" outlineLevel="0" collapsed="false">
      <c r="A31" s="24" t="s">
        <v>18</v>
      </c>
      <c r="B31" s="43" t="s">
        <v>21</v>
      </c>
      <c r="C31" s="25" t="s">
        <v>14</v>
      </c>
      <c r="D31" s="28" t="n">
        <v>0.68</v>
      </c>
      <c r="E31" s="28" t="n">
        <v>0.99</v>
      </c>
      <c r="F31" s="28" t="n">
        <v>1</v>
      </c>
      <c r="G31" s="28" t="n">
        <v>1</v>
      </c>
      <c r="H31" s="28" t="n">
        <v>0.96</v>
      </c>
      <c r="I31" s="28" t="n">
        <v>0.89</v>
      </c>
      <c r="J31" s="28" t="n">
        <v>1</v>
      </c>
      <c r="K31" s="28" t="n">
        <v>0.62</v>
      </c>
    </row>
    <row r="32" customFormat="false" ht="15" hidden="false" customHeight="false" outlineLevel="0" collapsed="false">
      <c r="A32" s="9" t="s">
        <v>18</v>
      </c>
      <c r="B32" s="40" t="s">
        <v>21</v>
      </c>
      <c r="C32" s="10" t="s">
        <v>15</v>
      </c>
      <c r="D32" s="13" t="n">
        <v>0.68</v>
      </c>
      <c r="E32" s="13" t="n">
        <v>0.99</v>
      </c>
      <c r="F32" s="13" t="n">
        <v>1</v>
      </c>
      <c r="G32" s="13" t="n">
        <v>1</v>
      </c>
      <c r="H32" s="13" t="n">
        <v>0.97</v>
      </c>
      <c r="I32" s="13" t="n">
        <v>0.89</v>
      </c>
      <c r="J32" s="13" t="n">
        <v>1</v>
      </c>
      <c r="K32" s="13" t="n">
        <v>0.62</v>
      </c>
    </row>
    <row r="33" customFormat="false" ht="15" hidden="false" customHeight="false" outlineLevel="0" collapsed="false">
      <c r="A33" s="29" t="s">
        <v>19</v>
      </c>
      <c r="B33" s="44" t="s">
        <v>21</v>
      </c>
      <c r="C33" s="30" t="s">
        <v>13</v>
      </c>
      <c r="D33" s="33" t="n">
        <v>0.69</v>
      </c>
      <c r="E33" s="33" t="n">
        <v>1</v>
      </c>
      <c r="F33" s="33" t="n">
        <v>1</v>
      </c>
      <c r="G33" s="33" t="n">
        <v>1</v>
      </c>
      <c r="H33" s="33" t="n">
        <v>1</v>
      </c>
      <c r="I33" s="33" t="n">
        <v>0.89</v>
      </c>
      <c r="J33" s="33" t="n">
        <v>1</v>
      </c>
      <c r="K33" s="33" t="n">
        <v>0.62</v>
      </c>
    </row>
    <row r="34" customFormat="false" ht="15" hidden="false" customHeight="false" outlineLevel="0" collapsed="false">
      <c r="A34" s="9" t="s">
        <v>19</v>
      </c>
      <c r="B34" s="40" t="s">
        <v>21</v>
      </c>
      <c r="C34" s="10" t="s">
        <v>14</v>
      </c>
      <c r="D34" s="13" t="n">
        <v>0.69</v>
      </c>
      <c r="E34" s="13" t="n">
        <v>0.98</v>
      </c>
      <c r="F34" s="13" t="n">
        <v>1</v>
      </c>
      <c r="G34" s="13" t="n">
        <v>1</v>
      </c>
      <c r="H34" s="13" t="n">
        <v>1</v>
      </c>
      <c r="I34" s="13" t="n">
        <v>0.89</v>
      </c>
      <c r="J34" s="13" t="n">
        <v>1</v>
      </c>
      <c r="K34" s="13" t="n">
        <v>0.62</v>
      </c>
    </row>
    <row r="35" customFormat="false" ht="15" hidden="false" customHeight="false" outlineLevel="0" collapsed="false">
      <c r="A35" s="29" t="s">
        <v>19</v>
      </c>
      <c r="B35" s="44" t="s">
        <v>21</v>
      </c>
      <c r="C35" s="30" t="s">
        <v>15</v>
      </c>
      <c r="D35" s="33" t="n">
        <v>0.69</v>
      </c>
      <c r="E35" s="33" t="n">
        <v>1</v>
      </c>
      <c r="F35" s="33" t="n">
        <v>1</v>
      </c>
      <c r="G35" s="33" t="n">
        <v>1</v>
      </c>
      <c r="H35" s="33" t="n">
        <v>1</v>
      </c>
      <c r="I35" s="33" t="n">
        <v>0.89</v>
      </c>
      <c r="J35" s="33" t="n">
        <v>1</v>
      </c>
      <c r="K35" s="33" t="n">
        <v>0.62</v>
      </c>
    </row>
    <row r="36" customFormat="false" ht="15" hidden="false" customHeight="false" outlineLevel="0" collapsed="false">
      <c r="A36" s="9" t="s">
        <v>20</v>
      </c>
      <c r="B36" s="40" t="s">
        <v>21</v>
      </c>
      <c r="C36" s="10" t="s">
        <v>13</v>
      </c>
      <c r="D36" s="13" t="n">
        <v>0.67</v>
      </c>
      <c r="E36" s="13" t="n">
        <v>1</v>
      </c>
      <c r="F36" s="13" t="n">
        <v>1</v>
      </c>
      <c r="G36" s="13" t="n">
        <v>1</v>
      </c>
      <c r="H36" s="13" t="n">
        <v>1</v>
      </c>
      <c r="I36" s="13" t="n">
        <v>0.88</v>
      </c>
      <c r="J36" s="13" t="n">
        <v>1</v>
      </c>
      <c r="K36" s="13" t="n">
        <v>0.61</v>
      </c>
    </row>
    <row r="37" customFormat="false" ht="15" hidden="false" customHeight="false" outlineLevel="0" collapsed="false">
      <c r="A37" s="34" t="s">
        <v>20</v>
      </c>
      <c r="B37" s="45" t="s">
        <v>21</v>
      </c>
      <c r="C37" s="35" t="s">
        <v>14</v>
      </c>
      <c r="D37" s="38" t="n">
        <v>0.66</v>
      </c>
      <c r="E37" s="38" t="n">
        <v>1</v>
      </c>
      <c r="F37" s="38" t="n">
        <v>1</v>
      </c>
      <c r="G37" s="38" t="n">
        <v>1</v>
      </c>
      <c r="H37" s="38" t="n">
        <v>1</v>
      </c>
      <c r="I37" s="38" t="n">
        <v>0.89</v>
      </c>
      <c r="J37" s="38" t="n">
        <v>1</v>
      </c>
      <c r="K37" s="38" t="n">
        <v>0.6</v>
      </c>
    </row>
    <row r="38" customFormat="false" ht="15" hidden="false" customHeight="false" outlineLevel="0" collapsed="false">
      <c r="A38" s="9" t="s">
        <v>20</v>
      </c>
      <c r="B38" s="40" t="s">
        <v>21</v>
      </c>
      <c r="C38" s="10" t="s">
        <v>15</v>
      </c>
      <c r="D38" s="13" t="n">
        <v>0.67</v>
      </c>
      <c r="E38" s="13" t="n">
        <v>1</v>
      </c>
      <c r="F38" s="13" t="n">
        <v>1</v>
      </c>
      <c r="G38" s="13" t="n">
        <v>1</v>
      </c>
      <c r="H38" s="13" t="n">
        <v>1</v>
      </c>
      <c r="I38" s="13" t="n">
        <v>0.89</v>
      </c>
      <c r="J38" s="13" t="n">
        <v>1</v>
      </c>
      <c r="K38" s="13" t="n">
        <v>0.6</v>
      </c>
    </row>
  </sheetData>
  <mergeCells count="1">
    <mergeCell ref="A1:K1"/>
  </mergeCells>
  <conditionalFormatting sqref="D3:K38">
    <cfRule type="colorScale" priority="2">
      <colorScale>
        <cfvo type="num" val="0"/>
        <cfvo type="num" val="0.5"/>
        <cfvo type="num" val="1"/>
        <color rgb="FFFFB3B3"/>
        <color rgb="FFFFFF99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7" min="4" style="0" width="13"/>
    <col collapsed="false" customWidth="true" hidden="false" outlineLevel="0" max="8" min="8" style="0" width="10"/>
    <col collapsed="false" customWidth="true" hidden="false" outlineLevel="0" max="9" min="9" style="0" width="20"/>
  </cols>
  <sheetData>
    <row r="1" customFormat="false" ht="24" hidden="false" customHeight="true" outlineLevel="0" collapsed="false">
      <c r="A1" s="1" t="s">
        <v>32</v>
      </c>
      <c r="B1" s="1"/>
      <c r="C1" s="1"/>
      <c r="D1" s="1"/>
      <c r="E1" s="1"/>
      <c r="F1" s="1"/>
      <c r="G1" s="1"/>
      <c r="H1" s="1"/>
      <c r="I1" s="1"/>
    </row>
    <row r="2" customFormat="false" ht="15.75" hidden="false" customHeight="true" outlineLevel="0" collapsed="false">
      <c r="A2" s="2" t="s">
        <v>33</v>
      </c>
      <c r="B2" s="2"/>
      <c r="C2" s="2"/>
      <c r="D2" s="2"/>
      <c r="E2" s="2"/>
      <c r="F2" s="2"/>
      <c r="G2" s="2"/>
      <c r="H2" s="2"/>
      <c r="I2" s="2"/>
    </row>
    <row r="3" customFormat="false" ht="30" hidden="false" customHeight="true" outlineLevel="0" collapsed="false">
      <c r="A3" s="3" t="s">
        <v>2</v>
      </c>
      <c r="B3" s="3" t="s">
        <v>34</v>
      </c>
      <c r="C3" s="3" t="s">
        <v>35</v>
      </c>
      <c r="D3" s="3" t="s">
        <v>5</v>
      </c>
      <c r="E3" s="3" t="s">
        <v>36</v>
      </c>
      <c r="F3" s="3" t="s">
        <v>37</v>
      </c>
      <c r="G3" s="3" t="s">
        <v>38</v>
      </c>
      <c r="H3" s="3" t="s">
        <v>39</v>
      </c>
      <c r="I3" s="3" t="s">
        <v>40</v>
      </c>
    </row>
    <row r="4" customFormat="false" ht="15" hidden="false" customHeight="false" outlineLevel="0" collapsed="false">
      <c r="A4" s="9" t="s">
        <v>16</v>
      </c>
      <c r="B4" s="10" t="s">
        <v>21</v>
      </c>
      <c r="C4" s="10" t="s">
        <v>15</v>
      </c>
      <c r="D4" s="11" t="n">
        <v>0.8771</v>
      </c>
      <c r="E4" s="11" t="n">
        <v>0.8771</v>
      </c>
      <c r="F4" s="13" t="n">
        <v>0.62</v>
      </c>
      <c r="G4" s="13" t="n">
        <v>0.68</v>
      </c>
      <c r="H4" s="12" t="n">
        <v>273</v>
      </c>
      <c r="I4" s="46" t="s">
        <v>41</v>
      </c>
    </row>
    <row r="5" customFormat="false" ht="15" hidden="false" customHeight="false" outlineLevel="0" collapsed="false">
      <c r="A5" s="47" t="s">
        <v>19</v>
      </c>
      <c r="B5" s="48" t="s">
        <v>21</v>
      </c>
      <c r="C5" s="48" t="s">
        <v>15</v>
      </c>
      <c r="D5" s="49" t="n">
        <v>0.8774</v>
      </c>
      <c r="E5" s="49" t="n">
        <v>0.8776</v>
      </c>
      <c r="F5" s="50" t="n">
        <v>0.62</v>
      </c>
      <c r="G5" s="50" t="n">
        <v>0.69</v>
      </c>
      <c r="H5" s="51" t="n">
        <v>790</v>
      </c>
      <c r="I5" s="46" t="s">
        <v>42</v>
      </c>
    </row>
    <row r="6" customFormat="false" ht="15" hidden="false" customHeight="false" outlineLevel="0" collapsed="false">
      <c r="A6" s="9" t="s">
        <v>18</v>
      </c>
      <c r="B6" s="10" t="s">
        <v>21</v>
      </c>
      <c r="C6" s="10" t="s">
        <v>15</v>
      </c>
      <c r="D6" s="11" t="n">
        <v>0.8751</v>
      </c>
      <c r="E6" s="11" t="n">
        <v>0.8753</v>
      </c>
      <c r="F6" s="13" t="n">
        <v>0.62</v>
      </c>
      <c r="G6" s="13" t="n">
        <v>0.68</v>
      </c>
      <c r="H6" s="12" t="n">
        <v>112</v>
      </c>
      <c r="I6" s="46" t="s">
        <v>43</v>
      </c>
    </row>
    <row r="7" customFormat="false" ht="15" hidden="false" customHeight="false" outlineLevel="0" collapsed="false">
      <c r="A7" s="47" t="s">
        <v>11</v>
      </c>
      <c r="B7" s="48" t="s">
        <v>21</v>
      </c>
      <c r="C7" s="48" t="s">
        <v>15</v>
      </c>
      <c r="D7" s="49" t="n">
        <v>0.8689</v>
      </c>
      <c r="E7" s="49" t="n">
        <v>0.8716</v>
      </c>
      <c r="F7" s="50" t="n">
        <v>0.58</v>
      </c>
      <c r="G7" s="50" t="n">
        <v>0.7</v>
      </c>
      <c r="H7" s="51" t="n">
        <v>583</v>
      </c>
      <c r="I7" s="52" t="s">
        <v>44</v>
      </c>
    </row>
    <row r="8" customFormat="false" ht="15" hidden="false" customHeight="false" outlineLevel="0" collapsed="false">
      <c r="A8" s="9" t="s">
        <v>20</v>
      </c>
      <c r="B8" s="10" t="s">
        <v>21</v>
      </c>
      <c r="C8" s="10" t="s">
        <v>14</v>
      </c>
      <c r="D8" s="11" t="n">
        <v>0.8704</v>
      </c>
      <c r="E8" s="11" t="n">
        <v>0.8695</v>
      </c>
      <c r="F8" s="13" t="n">
        <v>0.6</v>
      </c>
      <c r="G8" s="13" t="n">
        <v>0.66</v>
      </c>
      <c r="H8" s="12" t="n">
        <v>519</v>
      </c>
      <c r="I8" s="52" t="s">
        <v>45</v>
      </c>
    </row>
    <row r="9" customFormat="false" ht="15" hidden="false" customHeight="false" outlineLevel="0" collapsed="false">
      <c r="A9" s="47" t="s">
        <v>17</v>
      </c>
      <c r="B9" s="48" t="s">
        <v>21</v>
      </c>
      <c r="C9" s="48" t="s">
        <v>15</v>
      </c>
      <c r="D9" s="49" t="n">
        <v>0.7832</v>
      </c>
      <c r="E9" s="49" t="n">
        <v>0.7917</v>
      </c>
      <c r="F9" s="50" t="n">
        <v>0.08</v>
      </c>
      <c r="G9" s="50" t="n">
        <v>0.61</v>
      </c>
      <c r="H9" s="51" t="n">
        <v>16</v>
      </c>
      <c r="I9" s="53" t="s">
        <v>46</v>
      </c>
    </row>
  </sheetData>
  <mergeCells count="2">
    <mergeCell ref="A1:I1"/>
    <mergeCell ref="A2:I2"/>
  </mergeCells>
  <conditionalFormatting sqref="F4:G9">
    <cfRule type="colorScale" priority="2">
      <colorScale>
        <cfvo type="num" val="0"/>
        <cfvo type="num" val="0.5"/>
        <cfvo type="num" val="1"/>
        <color rgb="FFFFB3B3"/>
        <color rgb="FFFFFF99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2026-06-29T03:02:23Z</dcterms:created>
  <dc:creator>openpyxl</dc:creator>
  <dc:description/>
  <dc:language>en-US</dc:language>
  <cp:lastModifiedBy/>
  <dcterms:modified xsi:type="dcterms:W3CDTF">2026-06-29T03:02:24Z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