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fernuni\pp8\3_tasktype_estimator\results\Aufbereitung\"/>
    </mc:Choice>
  </mc:AlternateContent>
  <xr:revisionPtr revIDLastSave="0" documentId="13_ncr:1_{B64399BF-7073-4C5D-8A1F-82BA09E232CD}" xr6:coauthVersionLast="47" xr6:coauthVersionMax="47" xr10:uidLastSave="{00000000-0000-0000-0000-000000000000}"/>
  <bookViews>
    <workbookView xWindow="10515" yWindow="2040" windowWidth="38070" windowHeight="13515" xr2:uid="{F036F14E-CAF7-4368-A38F-A35FA69E0DCC}"/>
  </bookViews>
  <sheets>
    <sheet name="202406242109_Median" sheetId="12" r:id="rId1"/>
    <sheet name="_202406091533__Median" sheetId="10" r:id="rId2"/>
    <sheet name="202406091533 (4)" sheetId="9" r:id="rId3"/>
  </sheets>
  <definedNames>
    <definedName name="ExterneDaten_1" localSheetId="2" hidden="1">'202406091533 (4)'!$A$1:$J$1297</definedName>
    <definedName name="ExterneDaten_1" localSheetId="0" hidden="1">'202406242109_Median'!$A$1:$I$289</definedName>
    <definedName name="ExterneDaten_2" localSheetId="1" hidden="1">_202406091533__Median!$A$1:$I$217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" i="12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91BA1-E68E-4B98-A993-2D6FF14FBCF9}" keepAlive="1" name="Abfrage - _202406091533__3" description="Verbindung mit der Abfrage '_202406091533__3' in der Arbeitsmappe." type="5" refreshedVersion="8" background="1" saveData="1">
    <dbPr connection="Provider=Microsoft.Mashup.OleDb.1;Data Source=$Workbook$;Location=_202406091533__3;Extended Properties=&quot;&quot;" command="SELECT * FROM [_202406091533__3]"/>
  </connection>
  <connection id="2" xr16:uid="{8780C6DF-8402-4927-A6FB-A4C580053383}" keepAlive="1" name="Abfrage - 202406081906" description="Verbindung mit der Abfrage '202406081906' in der Arbeitsmappe." type="5" refreshedVersion="8" background="1" saveData="1">
    <dbPr connection="Provider=Microsoft.Mashup.OleDb.1;Data Source=$Workbook$;Location=202406081906;Extended Properties=&quot;&quot;" command="SELECT * FROM [202406081906]"/>
  </connection>
  <connection id="3" xr16:uid="{09A62C49-6322-4F95-BCCA-E19352916216}" keepAlive="1" name="Abfrage - 202406081906 (2)" description="Verbindung mit der Abfrage '202406081906 (2)' in der Arbeitsmappe." type="5" refreshedVersion="8" background="1" saveData="1">
    <dbPr connection="Provider=Microsoft.Mashup.OleDb.1;Data Source=$Workbook$;Location=&quot;202406081906 (2)&quot;;Extended Properties=&quot;&quot;" command="SELECT * FROM [202406081906 (2)]"/>
  </connection>
  <connection id="4" xr16:uid="{949FA69E-AEAA-4326-90E8-4DFA3B67B100}" keepAlive="1" name="Abfrage - 202406081906 (3)" description="Verbindung mit der Abfrage '202406081906 (3)' in der Arbeitsmappe." type="5" refreshedVersion="8" background="1" saveData="1">
    <dbPr connection="Provider=Microsoft.Mashup.OleDb.1;Data Source=$Workbook$;Location=&quot;202406081906 (3)&quot;;Extended Properties=&quot;&quot;" command="SELECT * FROM [202406081906 (3)]"/>
  </connection>
  <connection id="5" xr16:uid="{CBD8C2A6-BEC6-4760-B70A-03CB69E0ECF5}" keepAlive="1" name="Abfrage - 202406091533" description="Verbindung mit der Abfrage '202406091533' in der Arbeitsmappe." type="5" refreshedVersion="0" background="1">
    <dbPr connection="Provider=Microsoft.Mashup.OleDb.1;Data Source=$Workbook$;Location=202406091533;Extended Properties=&quot;&quot;" command="SELECT * FROM [202406091533]"/>
  </connection>
  <connection id="6" xr16:uid="{60454DE0-66D6-48B9-B97A-E0BE12F19E0D}" keepAlive="1" name="Abfrage - 202406091533 (2)" description="Verbindung mit der Abfrage '202406091533 (2)' in der Arbeitsmappe." type="5" refreshedVersion="0" background="1">
    <dbPr connection="Provider=Microsoft.Mashup.OleDb.1;Data Source=$Workbook$;Location=&quot;202406091533 (2)&quot;;Extended Properties=&quot;&quot;" command="SELECT * FROM [202406091533 (2)]"/>
  </connection>
  <connection id="7" xr16:uid="{7D6D9738-5B11-47EA-A833-1C8132ED2794}" keepAlive="1" name="Abfrage - 202406091533 (3)" description="Verbindung mit der Abfrage '202406091533 (3)' in der Arbeitsmappe." type="5" refreshedVersion="8" background="1" saveData="1">
    <dbPr connection="Provider=Microsoft.Mashup.OleDb.1;Data Source=$Workbook$;Location=&quot;202406091533 (3)&quot;;Extended Properties=&quot;&quot;" command="SELECT * FROM [202406091533 (3)]"/>
  </connection>
  <connection id="8" xr16:uid="{81B65AC9-3C15-43ED-A03E-7834E46D1DB0}" keepAlive="1" name="Abfrage - 202406091533 (4)" description="Verbindung mit der Abfrage '202406091533 (4)' in der Arbeitsmappe." type="5" refreshedVersion="8" background="1" saveData="1">
    <dbPr connection="Provider=Microsoft.Mashup.OleDb.1;Data Source=$Workbook$;Location=&quot;202406091533 (4)&quot;;Extended Properties=&quot;&quot;" command="SELECT * FROM [202406091533 (4)]"/>
  </connection>
  <connection id="9" xr16:uid="{71A44737-F6E3-4765-8FF6-79B44DE9A5D0}" keepAlive="1" name="Abfrage - 202406242109" description="Verbindung mit der Abfrage '202406242109' in der Arbeitsmappe." type="5" refreshedVersion="8" background="1" saveData="1">
    <dbPr connection="Provider=Microsoft.Mashup.OleDb.1;Data Source=$Workbook$;Location=202406242109;Extended Properties=&quot;&quot;" command="SELECT * FROM [202406242109]"/>
  </connection>
</connections>
</file>

<file path=xl/sharedStrings.xml><?xml version="1.0" encoding="utf-8"?>
<sst xmlns="http://schemas.openxmlformats.org/spreadsheetml/2006/main" count="3126" uniqueCount="32">
  <si>
    <t>CPUFrequency</t>
  </si>
  <si>
    <t>Parallelism</t>
  </si>
  <si>
    <t>apptask</t>
  </si>
  <si>
    <t>apptaskduration</t>
  </si>
  <si>
    <t>diffOneToOne</t>
  </si>
  <si>
    <t>diffOneToMany</t>
  </si>
  <si>
    <t>checkcontrast</t>
  </si>
  <si>
    <t/>
  </si>
  <si>
    <t>loadimage</t>
  </si>
  <si>
    <t>greyscale</t>
  </si>
  <si>
    <t>sharpencontrast</t>
  </si>
  <si>
    <t>copyimage</t>
  </si>
  <si>
    <t>sobelh</t>
  </si>
  <si>
    <t>sobelv</t>
  </si>
  <si>
    <t>combineimgs</t>
  </si>
  <si>
    <t>writeimage</t>
  </si>
  <si>
    <t>apptaskpower</t>
  </si>
  <si>
    <t>apptaskduration(MS)</t>
  </si>
  <si>
    <t>apptaskpower(MJ/MS)</t>
  </si>
  <si>
    <t xml:space="preserve">	estimationOneToOne(MJ/MS)</t>
  </si>
  <si>
    <t>diffOneToOne(%)</t>
  </si>
  <si>
    <t xml:space="preserve">	estimationOneToMany(MJ/MS)</t>
  </si>
  <si>
    <t>diffOneToMany(%)</t>
  </si>
  <si>
    <t>Column1</t>
  </si>
  <si>
    <t>estimationOneToOne</t>
  </si>
  <si>
    <t>estimationOneToMany</t>
  </si>
  <si>
    <t>Konvertierung in LaTEX</t>
  </si>
  <si>
    <t>apptaskduration(ms)</t>
  </si>
  <si>
    <t>apptaskpower(mj/ms)</t>
  </si>
  <si>
    <t>estimationOneToOne(mj/ms)</t>
  </si>
  <si>
    <t>Spalte1</t>
  </si>
  <si>
    <t>estimatonOneToMany(mj/ms)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</si>
</sst>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545906D5-F956-47C7-A1CB-403FC92FF9F8}" autoFormatId="16" applyNumberFormats="0" applyBorderFormats="0" applyFontFormats="0" applyPatternFormats="0" applyAlignmentFormats="0" applyWidthHeightFormats="0">
  <queryTableRefresh nextId="13" unboundColumnsRight="1">
    <queryTableFields count="10">
      <queryTableField id="1" name="CPUFrequency" tableColumnId="1"/>
      <queryTableField id="2" name="Parallelism" tableColumnId="2"/>
      <queryTableField id="3" name="apptask" tableColumnId="3"/>
      <queryTableField id="4" name="apptaskduration(ms)" tableColumnId="4"/>
      <queryTableField id="5" name="apptaskpower(mj/ms)" tableColumnId="5"/>
      <queryTableField id="6" name="estimationOneToOne(mj/ms)" tableColumnId="6"/>
      <queryTableField id="7" name="diffOneToOne(%)" tableColumnId="7"/>
      <queryTableField id="11" name="estimatonOneToMany(mj/ms)" tableColumnId="11"/>
      <queryTableField id="9" name="diffOneToMany(%)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615D7422-8872-4E66-9CAB-876F82FF4CFD}" autoFormatId="16" applyNumberFormats="0" applyBorderFormats="0" applyFontFormats="0" applyPatternFormats="0" applyAlignmentFormats="0" applyWidthHeightFormats="0">
  <queryTableRefresh nextId="12" unboundColumnsRight="1">
    <queryTableFields count="10">
      <queryTableField id="1" name="CPUFrequency" tableColumnId="1"/>
      <queryTableField id="2" name="Parallelism" tableColumnId="2"/>
      <queryTableField id="3" name="apptask" tableColumnId="3"/>
      <queryTableField id="4" name="apptaskduration" tableColumnId="4"/>
      <queryTableField id="5" name="apptaskpower" tableColumnId="5"/>
      <queryTableField id="6" name="estimationOneToOne" tableColumnId="6"/>
      <queryTableField id="7" name="diffOneToOne" tableColumnId="7"/>
      <queryTableField id="8" name="estimationOneToMany" tableColumnId="8"/>
      <queryTableField id="9" name="diffOneToMany" tableColumnId="9"/>
      <queryTableField id="11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FF629B9-E848-4DCF-85CD-E86D1BDAB58B}" autoFormatId="16" applyNumberFormats="0" applyBorderFormats="0" applyFontFormats="0" applyPatternFormats="0" applyAlignmentFormats="0" applyWidthHeightFormats="0">
  <queryTableRefresh nextId="11">
    <queryTableFields count="10">
      <queryTableField id="1" name="CPUFrequency" tableColumnId="1"/>
      <queryTableField id="2" name="Parallelism" tableColumnId="2"/>
      <queryTableField id="3" name="apptask" tableColumnId="3"/>
      <queryTableField id="4" name="apptaskduration(MS)" tableColumnId="4"/>
      <queryTableField id="5" name="apptaskpower(MJ/MS)" tableColumnId="5"/>
      <queryTableField id="6" name="_x0009_estimationOneToOne(MJ/MS)" tableColumnId="6"/>
      <queryTableField id="7" name="diffOneToOne(%)" tableColumnId="7"/>
      <queryTableField id="8" name="_x0009_estimationOneToMany(MJ/MS)" tableColumnId="8"/>
      <queryTableField id="9" name="diffOneToMany(%)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DB1D4-EF09-4DFC-ADBF-3DE3EBF03D8B}" name="_202406242109" displayName="_202406242109" ref="A1:J289" tableType="queryTable" totalsRowShown="0">
  <autoFilter ref="A1:J289" xr:uid="{416DB1D4-EF09-4DFC-ADBF-3DE3EBF03D8B}"/>
  <tableColumns count="10">
    <tableColumn id="1" xr3:uid="{DCB5CB9D-F1DE-4ED1-9F67-1C0A694046DE}" uniqueName="1" name="CPUFrequency" queryTableFieldId="1"/>
    <tableColumn id="2" xr3:uid="{4F6AC706-89C9-49D6-AD94-A8A54356F75C}" uniqueName="2" name="Parallelism" queryTableFieldId="2"/>
    <tableColumn id="3" xr3:uid="{706E9804-9157-418F-B25A-3A4551EFAFD5}" uniqueName="3" name="apptask" queryTableFieldId="3" dataDxfId="0"/>
    <tableColumn id="4" xr3:uid="{7104AFA0-9FA3-4FD6-808F-0D0A62291C74}" uniqueName="4" name="apptaskduration(ms)" queryTableFieldId="4"/>
    <tableColumn id="5" xr3:uid="{11DC00C9-8AA7-4155-AFCF-80310C435CC9}" uniqueName="5" name="apptaskpower(mj/ms)" queryTableFieldId="5"/>
    <tableColumn id="6" xr3:uid="{4605AC25-435F-45F7-B730-11FB0528E776}" uniqueName="6" name="estimationOneToOne(mj/ms)" queryTableFieldId="6"/>
    <tableColumn id="7" xr3:uid="{A10AD577-6359-4635-B42C-C5DD7FF84254}" uniqueName="7" name="diffOneToOne(%)" queryTableFieldId="7"/>
    <tableColumn id="11" xr3:uid="{C054C67E-FEB0-4F43-AF87-C91E18EA3CC7}" uniqueName="11" name="estimatonOneToMany(mj/ms)" queryTableFieldId="11"/>
    <tableColumn id="9" xr3:uid="{18AF7489-0490-4129-8DF7-315AA50B06AA}" uniqueName="9" name="diffOneToMany(%)" queryTableFieldId="9"/>
    <tableColumn id="10" xr3:uid="{FED4921F-04FA-4EF9-B340-464C0704791E}" uniqueName="10" name="Spalte1" queryTableFieldId="10" dataDxfId="1">
      <calculatedColumnFormula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",TEXT(#REF!,"#.###")," &amp; ",IF(AND(_202406242109[[#This Row],[diffOneToMany(%)]]&lt;=20,_202406242109[[#This Row],[diffOneToMany(%)]]&gt;=-20),"\color{codegreen}",""),TEXT(_202406242109[[#This Row],[diffOneToMany(%)]],"#.###,0")," \% \\ \hline")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CAB30C-B75E-4700-B4E4-55C75BD5144D}" name="_202406091533__3_" displayName="_202406091533__3_" ref="A1:J217" tableType="queryTable" totalsRowShown="0">
  <autoFilter ref="A1:J217" xr:uid="{5DCAB30C-B75E-4700-B4E4-55C75BD5144D}"/>
  <tableColumns count="10">
    <tableColumn id="1" xr3:uid="{344ED81F-8A30-45D3-8378-23224B2059D0}" uniqueName="1" name="CPUFrequency" queryTableFieldId="1"/>
    <tableColumn id="2" xr3:uid="{918FA1C7-49FD-437C-9A3C-56EA4BE8AA98}" uniqueName="2" name="Parallelism" queryTableFieldId="2"/>
    <tableColumn id="3" xr3:uid="{47BB662B-61E0-4ACD-97C5-F4F2DBBD13FB}" uniqueName="3" name="apptask" queryTableFieldId="3" dataDxfId="11"/>
    <tableColumn id="4" xr3:uid="{8BF51C5F-F26E-460B-9B2E-D1C7ECE15025}" uniqueName="4" name="apptaskduration" queryTableFieldId="4" dataDxfId="10"/>
    <tableColumn id="5" xr3:uid="{E6853631-B42D-4ED4-AF55-6A520F89B413}" uniqueName="5" name="apptaskpower" queryTableFieldId="5" dataDxfId="9"/>
    <tableColumn id="6" xr3:uid="{23DF11D2-EA52-4AAF-A7D4-191E9B210021}" uniqueName="6" name="estimationOneToOne" queryTableFieldId="6" dataDxfId="8"/>
    <tableColumn id="7" xr3:uid="{48C0B708-133C-4B5C-826E-2C3DE10AC6D9}" uniqueName="7" name="diffOneToOne" queryTableFieldId="7" dataDxfId="7"/>
    <tableColumn id="8" xr3:uid="{17D97555-F5F1-4A52-AA12-31E89E83DC10}" uniqueName="8" name="estimationOneToMany" queryTableFieldId="8" dataDxfId="6"/>
    <tableColumn id="9" xr3:uid="{AEDBC41C-1CC6-4AC0-AF1C-F108E27D9DAE}" uniqueName="9" name="diffOneToMany" queryTableFieldId="9" dataDxfId="5"/>
    <tableColumn id="10" xr3:uid="{38B0122F-72C0-4F33-9F22-43B0DC516CD0}" uniqueName="10" name="Konvertierung in LaTEX" queryTableFieldId="11" dataDxfId="4">
      <calculatedColumnFormula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B2FCAD-8E22-4557-A557-BD9CF4466F54}" name="_202406091533__4" displayName="_202406091533__4" ref="A1:J1297" tableType="queryTable" totalsRowShown="0">
  <autoFilter ref="A1:J1297" xr:uid="{51B2FCAD-8E22-4557-A557-BD9CF4466F54}"/>
  <tableColumns count="10">
    <tableColumn id="1" xr3:uid="{60FA32E8-1C7C-45F7-BA47-89104AAD1384}" uniqueName="1" name="CPUFrequency" queryTableFieldId="1"/>
    <tableColumn id="2" xr3:uid="{9ABD47AC-DE85-4C56-BFFC-DB46621242FE}" uniqueName="2" name="Parallelism" queryTableFieldId="2"/>
    <tableColumn id="3" xr3:uid="{08BD7EA1-E718-4A7A-8B69-93DCF388AACB}" uniqueName="3" name="apptask" queryTableFieldId="3" dataDxfId="3"/>
    <tableColumn id="4" xr3:uid="{FF555EA4-4AA7-40DC-9518-C1964834BA36}" uniqueName="4" name="apptaskduration(MS)" queryTableFieldId="4"/>
    <tableColumn id="5" xr3:uid="{3AFD7E1E-B397-4E40-A3A9-28BB10D9C390}" uniqueName="5" name="apptaskpower(MJ/MS)" queryTableFieldId="5"/>
    <tableColumn id="6" xr3:uid="{82E69578-BF2A-44B1-A790-2D12676B29E7}" uniqueName="6" name="_x0009_estimationOneToOne(MJ/MS)" queryTableFieldId="6"/>
    <tableColumn id="7" xr3:uid="{9839B366-5F9E-4274-8CD4-9F67E4E70E2A}" uniqueName="7" name="diffOneToOne(%)" queryTableFieldId="7"/>
    <tableColumn id="8" xr3:uid="{D3A39F28-51C6-472C-B2E3-153DCB443CC1}" uniqueName="8" name="_x0009_estimationOneToMany(MJ/MS)" queryTableFieldId="8"/>
    <tableColumn id="9" xr3:uid="{A5A77350-4D54-49A4-A517-4C7C2C5326A8}" uniqueName="9" name="diffOneToMany(%)" queryTableFieldId="9"/>
    <tableColumn id="10" xr3:uid="{3C6D34A4-65AA-4800-99D0-62EABBC67CB2}" uniqueName="10" name="Column1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7AA9-52B1-411A-AED0-9E39D704E768}">
  <dimension ref="A1:J289"/>
  <sheetViews>
    <sheetView tabSelected="1" topLeftCell="A10" workbookViewId="0">
      <selection activeCell="J2" sqref="J2:J33"/>
    </sheetView>
  </sheetViews>
  <sheetFormatPr baseColWidth="10" defaultRowHeight="15" x14ac:dyDescent="0.25"/>
  <cols>
    <col min="1" max="1" width="16.5703125" bestFit="1" customWidth="1"/>
    <col min="2" max="2" width="13.28515625" bestFit="1" customWidth="1"/>
    <col min="3" max="3" width="15.5703125" bestFit="1" customWidth="1"/>
    <col min="4" max="4" width="22.140625" bestFit="1" customWidth="1"/>
    <col min="5" max="5" width="23.140625" bestFit="1" customWidth="1"/>
    <col min="6" max="6" width="30.140625" bestFit="1" customWidth="1"/>
    <col min="7" max="7" width="19.140625" bestFit="1" customWidth="1"/>
    <col min="8" max="8" width="30.5703125" bestFit="1" customWidth="1"/>
    <col min="9" max="9" width="20.140625" bestFit="1" customWidth="1"/>
    <col min="10" max="10" width="10" bestFit="1" customWidth="1"/>
    <col min="11" max="11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20</v>
      </c>
      <c r="H1" t="s">
        <v>31</v>
      </c>
      <c r="I1" t="s">
        <v>22</v>
      </c>
      <c r="J1" t="s">
        <v>30</v>
      </c>
    </row>
    <row r="2" spans="1:10" x14ac:dyDescent="0.25">
      <c r="A2">
        <v>1500</v>
      </c>
      <c r="B2">
        <v>1</v>
      </c>
      <c r="C2" s="3" t="s">
        <v>6</v>
      </c>
      <c r="D2">
        <v>5042</v>
      </c>
      <c r="E2">
        <v>2685.53</v>
      </c>
      <c r="F2">
        <v>12924.7</v>
      </c>
      <c r="G2">
        <v>395.36500000000001</v>
      </c>
      <c r="H2">
        <v>10888.4</v>
      </c>
      <c r="I2">
        <v>306.97000000000003</v>
      </c>
      <c r="J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1.500 &amp; 1 &amp; 2.686 &amp; 12.925 &amp; 395,4\% &amp; 10.888 &amp; 307,0 \% \\ \hline</v>
      </c>
    </row>
    <row r="3" spans="1:10" x14ac:dyDescent="0.25">
      <c r="A3">
        <v>1500</v>
      </c>
      <c r="B3">
        <v>2</v>
      </c>
      <c r="C3" s="3" t="s">
        <v>6</v>
      </c>
      <c r="D3">
        <v>5098</v>
      </c>
      <c r="E3">
        <v>2701.33</v>
      </c>
      <c r="F3">
        <v>21550.1</v>
      </c>
      <c r="G3">
        <v>700.98</v>
      </c>
      <c r="H3">
        <v>17699.7</v>
      </c>
      <c r="I3">
        <v>552.98199999999997</v>
      </c>
      <c r="J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1.500 &amp; 2 &amp; 2.701 &amp; 21.550 &amp; 701,0\% &amp; 17.700 &amp; 553,0 \% \\ \hline</v>
      </c>
    </row>
    <row r="4" spans="1:10" x14ac:dyDescent="0.25">
      <c r="A4">
        <v>1500</v>
      </c>
      <c r="B4">
        <v>3</v>
      </c>
      <c r="C4" s="3" t="s">
        <v>6</v>
      </c>
      <c r="D4">
        <v>5131</v>
      </c>
      <c r="E4">
        <v>2741.45</v>
      </c>
      <c r="F4">
        <v>25812.799999999999</v>
      </c>
      <c r="G4">
        <v>851.39700000000005</v>
      </c>
      <c r="H4">
        <v>20857.8</v>
      </c>
      <c r="I4">
        <v>663.26499999999999</v>
      </c>
      <c r="J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1.500 &amp; 3 &amp; 2.741 &amp; 25.813 &amp; 851,4\% &amp; 20.858 &amp; 663,3 \% \\ \hline</v>
      </c>
    </row>
    <row r="5" spans="1:10" x14ac:dyDescent="0.25">
      <c r="A5">
        <v>1500</v>
      </c>
      <c r="B5">
        <v>4</v>
      </c>
      <c r="C5" s="3" t="s">
        <v>6</v>
      </c>
      <c r="D5">
        <v>5155</v>
      </c>
      <c r="E5">
        <v>2939.93</v>
      </c>
      <c r="F5">
        <v>33231.4</v>
      </c>
      <c r="G5">
        <v>1044.49</v>
      </c>
      <c r="H5">
        <v>28068.5</v>
      </c>
      <c r="I5">
        <v>858.43</v>
      </c>
      <c r="J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1.500 &amp; 4 &amp; 2.940 &amp; 33.231 &amp; 1.044,5\% &amp; 28.069 &amp; 858,4 \% \\ \hline</v>
      </c>
    </row>
    <row r="6" spans="1:10" x14ac:dyDescent="0.25">
      <c r="A6">
        <v>2000</v>
      </c>
      <c r="B6">
        <v>1</v>
      </c>
      <c r="C6" s="3" t="s">
        <v>6</v>
      </c>
      <c r="D6">
        <v>5142</v>
      </c>
      <c r="E6">
        <v>3663.01</v>
      </c>
      <c r="F6">
        <v>3402.14</v>
      </c>
      <c r="G6">
        <v>-6.5056599999999998</v>
      </c>
      <c r="H6">
        <v>2728.67</v>
      </c>
      <c r="I6">
        <v>-25.167400000000001</v>
      </c>
      <c r="J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2.000 &amp; 1 &amp; 3.663 &amp; 3.402 &amp; \color{codegreen}-6,5\% &amp; 2.729 &amp; -25,2 \% \\ \hline</v>
      </c>
    </row>
    <row r="7" spans="1:10" x14ac:dyDescent="0.25">
      <c r="A7">
        <v>2000</v>
      </c>
      <c r="B7">
        <v>2</v>
      </c>
      <c r="C7" s="3" t="s">
        <v>6</v>
      </c>
      <c r="D7">
        <v>5117</v>
      </c>
      <c r="E7">
        <v>3558.97</v>
      </c>
      <c r="F7">
        <v>4767.3599999999997</v>
      </c>
      <c r="G7">
        <v>33.4634</v>
      </c>
      <c r="H7">
        <v>4001.93</v>
      </c>
      <c r="I7">
        <v>12.6371</v>
      </c>
      <c r="J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2.000 &amp; 2 &amp; 3.559 &amp; 4.767 &amp; 33,5\% &amp; 4.002 &amp; \color{codegreen}12,6 \% \\ \hline</v>
      </c>
    </row>
    <row r="8" spans="1:10" x14ac:dyDescent="0.25">
      <c r="A8">
        <v>2000</v>
      </c>
      <c r="B8">
        <v>3</v>
      </c>
      <c r="C8" s="3" t="s">
        <v>6</v>
      </c>
      <c r="D8">
        <v>5071</v>
      </c>
      <c r="E8">
        <v>3650.71</v>
      </c>
      <c r="F8">
        <v>6439.61</v>
      </c>
      <c r="G8">
        <v>77.1601</v>
      </c>
      <c r="H8">
        <v>5364.26</v>
      </c>
      <c r="I8">
        <v>46.993600000000001</v>
      </c>
      <c r="J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2.000 &amp; 3 &amp; 3.651 &amp; 6.440 &amp; 77,2\% &amp; 5.364 &amp; 47,0 \% \\ \hline</v>
      </c>
    </row>
    <row r="9" spans="1:10" x14ac:dyDescent="0.25">
      <c r="A9">
        <v>2000</v>
      </c>
      <c r="B9">
        <v>4</v>
      </c>
      <c r="C9" s="3" t="s">
        <v>6</v>
      </c>
      <c r="D9">
        <v>5148</v>
      </c>
      <c r="E9">
        <v>3654.13</v>
      </c>
      <c r="F9">
        <v>8098.59</v>
      </c>
      <c r="G9">
        <v>121.867</v>
      </c>
      <c r="H9">
        <v>6590.23</v>
      </c>
      <c r="I9">
        <v>79.545199999999994</v>
      </c>
      <c r="J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2.000 &amp; 4 &amp; 3.654 &amp; 8.099 &amp; 121,9\% &amp; 6.590 &amp; 79,5 \% \\ \hline</v>
      </c>
    </row>
    <row r="10" spans="1:10" x14ac:dyDescent="0.25">
      <c r="A10">
        <v>2200</v>
      </c>
      <c r="B10">
        <v>1</v>
      </c>
      <c r="C10" s="3" t="s">
        <v>6</v>
      </c>
      <c r="D10">
        <v>5027</v>
      </c>
      <c r="E10">
        <v>3958.06</v>
      </c>
      <c r="F10">
        <v>3917.84</v>
      </c>
      <c r="G10">
        <v>-6.47281</v>
      </c>
      <c r="H10">
        <v>3084.34</v>
      </c>
      <c r="I10">
        <v>-21.593699999999998</v>
      </c>
      <c r="J1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2.200 &amp; 1 &amp; 3.958 &amp; 3.918 &amp; \color{codegreen}-6,5\% &amp; 3.084 &amp; -21,6 \% \\ \hline</v>
      </c>
    </row>
    <row r="11" spans="1:10" x14ac:dyDescent="0.25">
      <c r="A11">
        <v>2200</v>
      </c>
      <c r="B11">
        <v>2</v>
      </c>
      <c r="C11" s="3" t="s">
        <v>6</v>
      </c>
      <c r="D11">
        <v>5073</v>
      </c>
      <c r="E11">
        <v>4137.88</v>
      </c>
      <c r="F11">
        <v>5862.31</v>
      </c>
      <c r="G11">
        <v>41.685000000000002</v>
      </c>
      <c r="H11">
        <v>4689.75</v>
      </c>
      <c r="I11">
        <v>13.143599999999999</v>
      </c>
      <c r="J1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2.200 &amp; 2 &amp; 4.138 &amp; 5.862 &amp; 41,7\% &amp; 4.690 &amp; \color{codegreen}13,1 \% \\ \hline</v>
      </c>
    </row>
    <row r="12" spans="1:10" x14ac:dyDescent="0.25">
      <c r="A12">
        <v>2200</v>
      </c>
      <c r="B12">
        <v>3</v>
      </c>
      <c r="C12" s="3" t="s">
        <v>6</v>
      </c>
      <c r="D12">
        <v>5047</v>
      </c>
      <c r="E12">
        <v>4214.74</v>
      </c>
      <c r="F12">
        <v>7876.48</v>
      </c>
      <c r="G12">
        <v>87.380700000000004</v>
      </c>
      <c r="H12">
        <v>6326.41</v>
      </c>
      <c r="I12">
        <v>50.303800000000003</v>
      </c>
      <c r="J1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2.200 &amp; 3 &amp; 4.215 &amp; 7.876 &amp; 87,4\% &amp; 6.326 &amp; 50,3 \% \\ \hline</v>
      </c>
    </row>
    <row r="13" spans="1:10" x14ac:dyDescent="0.25">
      <c r="A13">
        <v>2200</v>
      </c>
      <c r="B13">
        <v>4</v>
      </c>
      <c r="C13" s="3" t="s">
        <v>6</v>
      </c>
      <c r="D13">
        <v>5123</v>
      </c>
      <c r="E13">
        <v>4222.41</v>
      </c>
      <c r="F13">
        <v>9631.7900000000009</v>
      </c>
      <c r="G13">
        <v>128.185</v>
      </c>
      <c r="H13">
        <v>7993.96</v>
      </c>
      <c r="I13">
        <v>89.750500000000002</v>
      </c>
      <c r="J1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2.200 &amp; 4 &amp; 4.222 &amp; 9.632 &amp; 128,2\% &amp; 7.994 &amp; 89,8 \% \\ \hline</v>
      </c>
    </row>
    <row r="14" spans="1:10" x14ac:dyDescent="0.25">
      <c r="A14">
        <v>2400</v>
      </c>
      <c r="B14">
        <v>1</v>
      </c>
      <c r="C14" s="3" t="s">
        <v>6</v>
      </c>
      <c r="D14">
        <v>5114</v>
      </c>
      <c r="E14">
        <v>4861.28</v>
      </c>
      <c r="F14">
        <v>4269.96</v>
      </c>
      <c r="G14">
        <v>-8.3610600000000002</v>
      </c>
      <c r="H14">
        <v>3562.34</v>
      </c>
      <c r="I14">
        <v>-26.235499999999998</v>
      </c>
      <c r="J1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2.400 &amp; 1 &amp; 4.861 &amp; 4.270 &amp; \color{codegreen}-8,4\% &amp; 3.562 &amp; -26,2 \% \\ \hline</v>
      </c>
    </row>
    <row r="15" spans="1:10" x14ac:dyDescent="0.25">
      <c r="A15">
        <v>2400</v>
      </c>
      <c r="B15">
        <v>2</v>
      </c>
      <c r="C15" s="3" t="s">
        <v>6</v>
      </c>
      <c r="D15">
        <v>5073</v>
      </c>
      <c r="E15">
        <v>4864.58</v>
      </c>
      <c r="F15">
        <v>6579.28</v>
      </c>
      <c r="G15">
        <v>35.133800000000001</v>
      </c>
      <c r="H15">
        <v>5444.45</v>
      </c>
      <c r="I15">
        <v>12.0799</v>
      </c>
      <c r="J1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2.400 &amp; 2 &amp; 4.865 &amp; 6.579 &amp; 35,1\% &amp; 5.444 &amp; \color{codegreen}12,1 \% \\ \hline</v>
      </c>
    </row>
    <row r="16" spans="1:10" x14ac:dyDescent="0.25">
      <c r="A16">
        <v>2400</v>
      </c>
      <c r="B16">
        <v>3</v>
      </c>
      <c r="C16" s="3" t="s">
        <v>6</v>
      </c>
      <c r="D16">
        <v>5039</v>
      </c>
      <c r="E16">
        <v>4858.82</v>
      </c>
      <c r="F16">
        <v>9003.3700000000008</v>
      </c>
      <c r="G16">
        <v>85.4465</v>
      </c>
      <c r="H16">
        <v>7454.34</v>
      </c>
      <c r="I16">
        <v>52.508699999999997</v>
      </c>
      <c r="J1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2.400 &amp; 3 &amp; 4.859 &amp; 9.003 &amp; 85,4\% &amp; 7.454 &amp; 52,5 \% \\ \hline</v>
      </c>
    </row>
    <row r="17" spans="1:10" x14ac:dyDescent="0.25">
      <c r="A17">
        <v>2400</v>
      </c>
      <c r="B17">
        <v>4</v>
      </c>
      <c r="C17" s="3" t="s">
        <v>6</v>
      </c>
      <c r="D17">
        <v>5106</v>
      </c>
      <c r="E17">
        <v>4857.32</v>
      </c>
      <c r="F17">
        <v>11247.9</v>
      </c>
      <c r="G17">
        <v>131.58199999999999</v>
      </c>
      <c r="H17">
        <v>9444.9</v>
      </c>
      <c r="I17">
        <v>93.697599999999994</v>
      </c>
      <c r="J1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2.400 &amp; 4 &amp; 4.857 &amp; 11.248 &amp; 131,6\% &amp; 9.445 &amp; 93,7 \% \\ \hline</v>
      </c>
    </row>
    <row r="18" spans="1:10" x14ac:dyDescent="0.25">
      <c r="A18">
        <v>2500</v>
      </c>
      <c r="B18">
        <v>1</v>
      </c>
      <c r="C18" s="3" t="s">
        <v>6</v>
      </c>
      <c r="D18">
        <v>5101</v>
      </c>
      <c r="E18">
        <v>4938.8500000000004</v>
      </c>
      <c r="F18">
        <v>4763.87</v>
      </c>
      <c r="G18">
        <v>-2.42571</v>
      </c>
      <c r="H18">
        <v>3840.56</v>
      </c>
      <c r="I18">
        <v>-21.9483</v>
      </c>
      <c r="J1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2.500 &amp; 1 &amp; 4.939 &amp; 4.764 &amp; \color{codegreen}-2,4\% &amp; 3.841 &amp; -21,9 \% \\ \hline</v>
      </c>
    </row>
    <row r="19" spans="1:10" x14ac:dyDescent="0.25">
      <c r="A19">
        <v>2500</v>
      </c>
      <c r="B19">
        <v>2</v>
      </c>
      <c r="C19" s="3" t="s">
        <v>6</v>
      </c>
      <c r="D19">
        <v>5049</v>
      </c>
      <c r="E19">
        <v>5178.92</v>
      </c>
      <c r="F19">
        <v>7366.22</v>
      </c>
      <c r="G19">
        <v>42.270400000000002</v>
      </c>
      <c r="H19">
        <v>5917.86</v>
      </c>
      <c r="I19">
        <v>14.041399999999999</v>
      </c>
      <c r="J1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2.500 &amp; 2 &amp; 5.179 &amp; 7.366 &amp; 42,3\% &amp; 5.918 &amp; \color{codegreen}14,0 \% \\ \hline</v>
      </c>
    </row>
    <row r="20" spans="1:10" x14ac:dyDescent="0.25">
      <c r="A20">
        <v>2500</v>
      </c>
      <c r="B20">
        <v>3</v>
      </c>
      <c r="C20" s="3" t="s">
        <v>6</v>
      </c>
      <c r="D20">
        <v>5080</v>
      </c>
      <c r="E20">
        <v>5202.76</v>
      </c>
      <c r="F20">
        <v>10030.4</v>
      </c>
      <c r="G20">
        <v>92.587999999999994</v>
      </c>
      <c r="H20">
        <v>8140.1</v>
      </c>
      <c r="I20">
        <v>56.9895</v>
      </c>
      <c r="J2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2.500 &amp; 3 &amp; 5.203 &amp; 10.030 &amp; 92,6\% &amp; 8.140 &amp; 57,0 \% \\ \hline</v>
      </c>
    </row>
    <row r="21" spans="1:10" x14ac:dyDescent="0.25">
      <c r="A21">
        <v>2500</v>
      </c>
      <c r="B21">
        <v>4</v>
      </c>
      <c r="C21" s="3" t="s">
        <v>6</v>
      </c>
      <c r="D21">
        <v>5035</v>
      </c>
      <c r="E21">
        <v>5290.04</v>
      </c>
      <c r="F21">
        <v>12389.6</v>
      </c>
      <c r="G21">
        <v>134.20599999999999</v>
      </c>
      <c r="H21">
        <v>10332</v>
      </c>
      <c r="I21">
        <v>97.069699999999997</v>
      </c>
      <c r="J2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2.500 &amp; 4 &amp; 5.290 &amp; 12.390 &amp; 134,2\% &amp; 10.332 &amp; 97,1 \% \\ \hline</v>
      </c>
    </row>
    <row r="22" spans="1:10" x14ac:dyDescent="0.25">
      <c r="A22">
        <v>3000</v>
      </c>
      <c r="B22">
        <v>1</v>
      </c>
      <c r="C22" s="3" t="s">
        <v>6</v>
      </c>
      <c r="D22">
        <v>5071</v>
      </c>
      <c r="E22">
        <v>7394.91</v>
      </c>
      <c r="F22">
        <v>6777.46</v>
      </c>
      <c r="G22">
        <v>-7.6696999999999997</v>
      </c>
      <c r="H22">
        <v>5442.04</v>
      </c>
      <c r="I22">
        <v>-26.393699999999999</v>
      </c>
      <c r="J2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3.000 &amp; 1 &amp; 7.395 &amp; 6.777 &amp; \color{codegreen}-7,7\% &amp; 5.442 &amp; -26,4 \% \\ \hline</v>
      </c>
    </row>
    <row r="23" spans="1:10" x14ac:dyDescent="0.25">
      <c r="A23">
        <v>3000</v>
      </c>
      <c r="B23">
        <v>2</v>
      </c>
      <c r="C23" s="3" t="s">
        <v>6</v>
      </c>
      <c r="D23">
        <v>5045</v>
      </c>
      <c r="E23">
        <v>7427.78</v>
      </c>
      <c r="F23">
        <v>10394.299999999999</v>
      </c>
      <c r="G23">
        <v>39.937800000000003</v>
      </c>
      <c r="H23">
        <v>8677.1299999999992</v>
      </c>
      <c r="I23">
        <v>17.1341</v>
      </c>
      <c r="J2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3.000 &amp; 2 &amp; 7.428 &amp; 10.394 &amp; 39,9\% &amp; 8.677 &amp; \color{codegreen}17,1 \% \\ \hline</v>
      </c>
    </row>
    <row r="24" spans="1:10" x14ac:dyDescent="0.25">
      <c r="A24">
        <v>3000</v>
      </c>
      <c r="B24">
        <v>3</v>
      </c>
      <c r="C24" s="3" t="s">
        <v>6</v>
      </c>
      <c r="D24">
        <v>5053</v>
      </c>
      <c r="E24">
        <v>7424.32</v>
      </c>
      <c r="F24">
        <v>14309.1</v>
      </c>
      <c r="G24">
        <v>92.648799999999994</v>
      </c>
      <c r="H24">
        <v>11992.4</v>
      </c>
      <c r="I24">
        <v>61.876600000000003</v>
      </c>
      <c r="J2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3.000 &amp; 3 &amp; 7.424 &amp; 14.309 &amp; 92,6\% &amp; 11.992 &amp; 61,9 \% \\ \hline</v>
      </c>
    </row>
    <row r="25" spans="1:10" x14ac:dyDescent="0.25">
      <c r="A25">
        <v>3000</v>
      </c>
      <c r="B25">
        <v>4</v>
      </c>
      <c r="C25" s="3" t="s">
        <v>6</v>
      </c>
      <c r="D25">
        <v>5049</v>
      </c>
      <c r="E25">
        <v>7510.06</v>
      </c>
      <c r="F25">
        <v>18511.3</v>
      </c>
      <c r="G25">
        <v>148.30799999999999</v>
      </c>
      <c r="H25">
        <v>14934.7</v>
      </c>
      <c r="I25">
        <v>98.862399999999994</v>
      </c>
      <c r="J2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3.000 &amp; 4 &amp; 7.510 &amp; 18.511 &amp; 148,3\% &amp; 14.935 &amp; 98,9 \% \\ \hline</v>
      </c>
    </row>
    <row r="26" spans="1:10" x14ac:dyDescent="0.25">
      <c r="A26">
        <v>3500</v>
      </c>
      <c r="B26">
        <v>1</v>
      </c>
      <c r="C26" s="3" t="s">
        <v>6</v>
      </c>
      <c r="D26">
        <v>5025</v>
      </c>
      <c r="E26">
        <v>10361.4</v>
      </c>
      <c r="F26">
        <v>8845.99</v>
      </c>
      <c r="G26">
        <v>-14.625299999999999</v>
      </c>
      <c r="H26">
        <v>7550.21</v>
      </c>
      <c r="I26">
        <v>-27.264199999999999</v>
      </c>
      <c r="J2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3.500 &amp; 1 &amp; 10.361 &amp; 8.846 &amp; \color{codegreen}-14,6\% &amp; 7.550 &amp; -27,3 \% \\ \hline</v>
      </c>
    </row>
    <row r="27" spans="1:10" x14ac:dyDescent="0.25">
      <c r="A27">
        <v>3500</v>
      </c>
      <c r="B27">
        <v>2</v>
      </c>
      <c r="C27" s="3" t="s">
        <v>6</v>
      </c>
      <c r="D27">
        <v>5081</v>
      </c>
      <c r="E27">
        <v>10411.4</v>
      </c>
      <c r="F27">
        <v>14403.5</v>
      </c>
      <c r="G27">
        <v>38.749099999999999</v>
      </c>
      <c r="H27">
        <v>12198.8</v>
      </c>
      <c r="I27">
        <v>17.475100000000001</v>
      </c>
      <c r="J2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3.500 &amp; 2 &amp; 10.411 &amp; 14.404 &amp; 38,7\% &amp; 12.199 &amp; \color{codegreen}17,5 \% \\ \hline</v>
      </c>
    </row>
    <row r="28" spans="1:10" x14ac:dyDescent="0.25">
      <c r="A28">
        <v>3500</v>
      </c>
      <c r="B28">
        <v>3</v>
      </c>
      <c r="C28" s="3" t="s">
        <v>6</v>
      </c>
      <c r="D28">
        <v>5070</v>
      </c>
      <c r="E28">
        <v>10627.3</v>
      </c>
      <c r="F28">
        <v>20978.400000000001</v>
      </c>
      <c r="G28">
        <v>101.827</v>
      </c>
      <c r="H28">
        <v>17060.3</v>
      </c>
      <c r="I28">
        <v>60.778500000000001</v>
      </c>
      <c r="J2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3.500 &amp; 3 &amp; 10.627 &amp; 20.978 &amp; 101,8\% &amp; 17.060 &amp; 60,8 \% \\ \hline</v>
      </c>
    </row>
    <row r="29" spans="1:10" x14ac:dyDescent="0.25">
      <c r="A29">
        <v>3500</v>
      </c>
      <c r="B29">
        <v>4</v>
      </c>
      <c r="C29" s="3" t="s">
        <v>6</v>
      </c>
      <c r="D29">
        <v>5036</v>
      </c>
      <c r="E29">
        <v>10890.3</v>
      </c>
      <c r="F29">
        <v>27404.2</v>
      </c>
      <c r="G29">
        <v>151.565</v>
      </c>
      <c r="H29">
        <v>22273</v>
      </c>
      <c r="I29">
        <v>104.938</v>
      </c>
      <c r="J2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3.500 &amp; 4 &amp; 10.890 &amp; 27.404 &amp; 151,6\% &amp; 22.273 &amp; 104,9 \% \\ \hline</v>
      </c>
    </row>
    <row r="30" spans="1:10" x14ac:dyDescent="0.25">
      <c r="A30">
        <v>4000</v>
      </c>
      <c r="B30">
        <v>1</v>
      </c>
      <c r="C30" s="3" t="s">
        <v>6</v>
      </c>
      <c r="D30">
        <v>5039</v>
      </c>
      <c r="E30">
        <v>15076.9</v>
      </c>
      <c r="F30">
        <v>12447</v>
      </c>
      <c r="G30">
        <v>-17.2742</v>
      </c>
      <c r="H30">
        <v>10690</v>
      </c>
      <c r="I30">
        <v>-28.5761</v>
      </c>
      <c r="J3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4.000 &amp; 1 &amp; 15.077 &amp; 12.447 &amp; \color{codegreen}-17,3\% &amp; 10.690 &amp; -28,6 \% \\ \hline</v>
      </c>
    </row>
    <row r="31" spans="1:10" x14ac:dyDescent="0.25">
      <c r="A31">
        <v>4000</v>
      </c>
      <c r="B31">
        <v>2</v>
      </c>
      <c r="C31" s="3" t="s">
        <v>6</v>
      </c>
      <c r="D31">
        <v>5053</v>
      </c>
      <c r="E31">
        <v>15165.7</v>
      </c>
      <c r="F31">
        <v>20245.400000000001</v>
      </c>
      <c r="G31">
        <v>35.841200000000001</v>
      </c>
      <c r="H31">
        <v>17105.599999999999</v>
      </c>
      <c r="I31">
        <v>13.2525</v>
      </c>
      <c r="J3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4.000 &amp; 2 &amp; 15.166 &amp; 20.245 &amp; 35,8\% &amp; 17.106 &amp; \color{codegreen}13,3 \% \\ \hline</v>
      </c>
    </row>
    <row r="32" spans="1:10" x14ac:dyDescent="0.25">
      <c r="A32">
        <v>4000</v>
      </c>
      <c r="B32">
        <v>3</v>
      </c>
      <c r="C32" s="3" t="s">
        <v>6</v>
      </c>
      <c r="D32">
        <v>5026</v>
      </c>
      <c r="E32">
        <v>15149.3</v>
      </c>
      <c r="F32">
        <v>26616.2</v>
      </c>
      <c r="G32">
        <v>75.6922</v>
      </c>
      <c r="H32">
        <v>21605.599999999999</v>
      </c>
      <c r="I32">
        <v>42.035499999999999</v>
      </c>
      <c r="J3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4.000 &amp; 3 &amp; 15.149 &amp; 26.616 &amp; 75,7\% &amp; 21.606 &amp; 42,0 \% \\ \hline</v>
      </c>
    </row>
    <row r="33" spans="1:10" x14ac:dyDescent="0.25">
      <c r="A33">
        <v>4000</v>
      </c>
      <c r="B33">
        <v>4</v>
      </c>
      <c r="C33" s="3" t="s">
        <v>6</v>
      </c>
      <c r="D33">
        <v>5045</v>
      </c>
      <c r="E33">
        <v>15449.8</v>
      </c>
      <c r="F33">
        <v>32847.599999999999</v>
      </c>
      <c r="G33">
        <v>113.03400000000001</v>
      </c>
      <c r="H33">
        <v>27301.3</v>
      </c>
      <c r="I33">
        <v>77.133300000000006</v>
      </c>
      <c r="J3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checkcontrast &amp; 4.000 &amp; 4 &amp; 15.450 &amp; 32.848 &amp; 113,0\% &amp; 27.301 &amp; 77,1 \% \\ \hline</v>
      </c>
    </row>
    <row r="34" spans="1:10" x14ac:dyDescent="0.25">
      <c r="A34">
        <v>1500</v>
      </c>
      <c r="B34">
        <v>1</v>
      </c>
      <c r="C34" s="3" t="s">
        <v>8</v>
      </c>
      <c r="D34">
        <v>5005</v>
      </c>
      <c r="E34">
        <v>4260.78</v>
      </c>
      <c r="F34">
        <v>2153.44</v>
      </c>
      <c r="G34">
        <v>-49.442799999999998</v>
      </c>
      <c r="H34">
        <v>1953.04</v>
      </c>
      <c r="I34">
        <v>-54.168500000000002</v>
      </c>
      <c r="J3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1.500 &amp; 1 &amp; 4.261 &amp; 2.153 &amp; -49,4\% &amp; 1.953 &amp; -54,2 \% \\ \hline</v>
      </c>
    </row>
    <row r="35" spans="1:10" x14ac:dyDescent="0.25">
      <c r="A35">
        <v>1500</v>
      </c>
      <c r="B35">
        <v>2</v>
      </c>
      <c r="C35" s="3" t="s">
        <v>8</v>
      </c>
      <c r="D35">
        <v>5005</v>
      </c>
      <c r="E35">
        <v>5856.29</v>
      </c>
      <c r="F35">
        <v>3096.58</v>
      </c>
      <c r="G35">
        <v>-47.151299999999999</v>
      </c>
      <c r="H35">
        <v>2650.29</v>
      </c>
      <c r="I35">
        <v>-54.342700000000001</v>
      </c>
      <c r="J3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1.500 &amp; 2 &amp; 5.856 &amp; 3.097 &amp; -47,2\% &amp; 2.650 &amp; -54,3 \% \\ \hline</v>
      </c>
    </row>
    <row r="36" spans="1:10" x14ac:dyDescent="0.25">
      <c r="A36">
        <v>1500</v>
      </c>
      <c r="B36">
        <v>3</v>
      </c>
      <c r="C36" s="3" t="s">
        <v>8</v>
      </c>
      <c r="D36">
        <v>5004</v>
      </c>
      <c r="E36">
        <v>6930.48</v>
      </c>
      <c r="F36">
        <v>4100.7299999999996</v>
      </c>
      <c r="G36">
        <v>-40.830500000000001</v>
      </c>
      <c r="H36">
        <v>3396.01</v>
      </c>
      <c r="I36">
        <v>-51.220799999999997</v>
      </c>
      <c r="J3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1.500 &amp; 3 &amp; 6.930 &amp; 4.101 &amp; -40,8\% &amp; 3.396 &amp; -51,2 \% \\ \hline</v>
      </c>
    </row>
    <row r="37" spans="1:10" x14ac:dyDescent="0.25">
      <c r="A37">
        <v>1500</v>
      </c>
      <c r="B37">
        <v>4</v>
      </c>
      <c r="C37" s="3" t="s">
        <v>8</v>
      </c>
      <c r="D37">
        <v>5032</v>
      </c>
      <c r="E37">
        <v>6797.66</v>
      </c>
      <c r="F37">
        <v>5132.22</v>
      </c>
      <c r="G37">
        <v>-23.757200000000001</v>
      </c>
      <c r="H37">
        <v>4186.47</v>
      </c>
      <c r="I37">
        <v>-38.579700000000003</v>
      </c>
      <c r="J3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1.500 &amp; 4 &amp; 6.798 &amp; 5.132 &amp; -23,8\% &amp; 4.186 &amp; -38,6 \% \\ \hline</v>
      </c>
    </row>
    <row r="38" spans="1:10" x14ac:dyDescent="0.25">
      <c r="A38">
        <v>2000</v>
      </c>
      <c r="B38">
        <v>1</v>
      </c>
      <c r="C38" s="3" t="s">
        <v>8</v>
      </c>
      <c r="D38">
        <v>5004</v>
      </c>
      <c r="E38">
        <v>5574.42</v>
      </c>
      <c r="F38">
        <v>2846.15</v>
      </c>
      <c r="G38">
        <v>-48.845199999999998</v>
      </c>
      <c r="H38">
        <v>2461.13</v>
      </c>
      <c r="I38">
        <v>-55.874899999999997</v>
      </c>
      <c r="J3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2.000 &amp; 1 &amp; 5.574 &amp; 2.846 &amp; -48,8\% &amp; 2.461 &amp; -55,9 \% \\ \hline</v>
      </c>
    </row>
    <row r="39" spans="1:10" x14ac:dyDescent="0.25">
      <c r="A39">
        <v>2000</v>
      </c>
      <c r="B39">
        <v>2</v>
      </c>
      <c r="C39" s="3" t="s">
        <v>8</v>
      </c>
      <c r="D39">
        <v>5004</v>
      </c>
      <c r="E39">
        <v>7676.38</v>
      </c>
      <c r="F39">
        <v>4285.1899999999996</v>
      </c>
      <c r="G39">
        <v>-44.432000000000002</v>
      </c>
      <c r="H39">
        <v>3568.22</v>
      </c>
      <c r="I39">
        <v>-53.825699999999998</v>
      </c>
      <c r="J3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2.000 &amp; 2 &amp; 7.676 &amp; 4.285 &amp; -44,4\% &amp; 3.568 &amp; -53,8 \% \\ \hline</v>
      </c>
    </row>
    <row r="40" spans="1:10" x14ac:dyDescent="0.25">
      <c r="A40">
        <v>2000</v>
      </c>
      <c r="B40">
        <v>3</v>
      </c>
      <c r="C40" s="3" t="s">
        <v>8</v>
      </c>
      <c r="D40">
        <v>5004</v>
      </c>
      <c r="E40">
        <v>9642.7900000000009</v>
      </c>
      <c r="F40">
        <v>5733.03</v>
      </c>
      <c r="G40">
        <v>-39.670099999999998</v>
      </c>
      <c r="H40">
        <v>4726.79</v>
      </c>
      <c r="I40">
        <v>-51.104799999999997</v>
      </c>
      <c r="J4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2.000 &amp; 3 &amp; 9.643 &amp; 5.733 &amp; -39,7\% &amp; 4.727 &amp; -51,1 \% \\ \hline</v>
      </c>
    </row>
    <row r="41" spans="1:10" x14ac:dyDescent="0.25">
      <c r="A41">
        <v>2000</v>
      </c>
      <c r="B41">
        <v>4</v>
      </c>
      <c r="C41" s="3" t="s">
        <v>8</v>
      </c>
      <c r="D41">
        <v>5017</v>
      </c>
      <c r="E41">
        <v>10026.799999999999</v>
      </c>
      <c r="F41">
        <v>7196.89</v>
      </c>
      <c r="G41">
        <v>-28.045400000000001</v>
      </c>
      <c r="H41">
        <v>5886.53</v>
      </c>
      <c r="I41">
        <v>-41.2044</v>
      </c>
      <c r="J4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2.000 &amp; 4 &amp; 10.027 &amp; 7.197 &amp; -28,0\% &amp; 5.887 &amp; -41,2 \% \\ \hline</v>
      </c>
    </row>
    <row r="42" spans="1:10" x14ac:dyDescent="0.25">
      <c r="A42">
        <v>2200</v>
      </c>
      <c r="B42">
        <v>1</v>
      </c>
      <c r="C42" s="3" t="s">
        <v>8</v>
      </c>
      <c r="D42">
        <v>5003</v>
      </c>
      <c r="E42">
        <v>6401.51</v>
      </c>
      <c r="F42">
        <v>3335.94</v>
      </c>
      <c r="G42">
        <v>-48.115699999999997</v>
      </c>
      <c r="H42">
        <v>2807.85</v>
      </c>
      <c r="I42">
        <v>-55.842599999999997</v>
      </c>
      <c r="J4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2.200 &amp; 1 &amp; 6.402 &amp; 3.336 &amp; -48,1\% &amp; 2.808 &amp; -55,8 \% \\ \hline</v>
      </c>
    </row>
    <row r="43" spans="1:10" x14ac:dyDescent="0.25">
      <c r="A43">
        <v>2200</v>
      </c>
      <c r="B43">
        <v>2</v>
      </c>
      <c r="C43" s="3" t="s">
        <v>8</v>
      </c>
      <c r="D43">
        <v>5003</v>
      </c>
      <c r="E43">
        <v>8941.64</v>
      </c>
      <c r="F43">
        <v>5074.13</v>
      </c>
      <c r="G43">
        <v>-43.366700000000002</v>
      </c>
      <c r="H43">
        <v>4163.08</v>
      </c>
      <c r="I43">
        <v>-53.550899999999999</v>
      </c>
      <c r="J4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2.200 &amp; 2 &amp; 8.942 &amp; 5.074 &amp; -43,4\% &amp; 4.163 &amp; -53,6 \% \\ \hline</v>
      </c>
    </row>
    <row r="44" spans="1:10" x14ac:dyDescent="0.25">
      <c r="A44">
        <v>2200</v>
      </c>
      <c r="B44">
        <v>3</v>
      </c>
      <c r="C44" s="3" t="s">
        <v>8</v>
      </c>
      <c r="D44">
        <v>5003</v>
      </c>
      <c r="E44">
        <v>11525.6</v>
      </c>
      <c r="F44">
        <v>6831.41</v>
      </c>
      <c r="G44">
        <v>-40.798200000000001</v>
      </c>
      <c r="H44">
        <v>5508.18</v>
      </c>
      <c r="I44">
        <v>-52.180999999999997</v>
      </c>
      <c r="J4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2.200 &amp; 3 &amp; 11.526 &amp; 6.831 &amp; -40,8\% &amp; 5.508 &amp; -52,2 \% \\ \hline</v>
      </c>
    </row>
    <row r="45" spans="1:10" x14ac:dyDescent="0.25">
      <c r="A45">
        <v>2200</v>
      </c>
      <c r="B45">
        <v>4</v>
      </c>
      <c r="C45" s="3" t="s">
        <v>8</v>
      </c>
      <c r="D45">
        <v>5029</v>
      </c>
      <c r="E45">
        <v>11498.4</v>
      </c>
      <c r="F45">
        <v>8675.84</v>
      </c>
      <c r="G45">
        <v>-24.805099999999999</v>
      </c>
      <c r="H45">
        <v>6674.59</v>
      </c>
      <c r="I45">
        <v>-42.082500000000003</v>
      </c>
      <c r="J4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2.200 &amp; 4 &amp; 11.498 &amp; 8.676 &amp; -24,8\% &amp; 6.675 &amp; -42,1 \% \\ \hline</v>
      </c>
    </row>
    <row r="46" spans="1:10" x14ac:dyDescent="0.25">
      <c r="A46">
        <v>2400</v>
      </c>
      <c r="B46">
        <v>1</v>
      </c>
      <c r="C46" s="3" t="s">
        <v>8</v>
      </c>
      <c r="D46">
        <v>5003</v>
      </c>
      <c r="E46">
        <v>7275.66</v>
      </c>
      <c r="F46">
        <v>3800.05</v>
      </c>
      <c r="G46">
        <v>-47.770400000000002</v>
      </c>
      <c r="H46">
        <v>3333.64</v>
      </c>
      <c r="I46">
        <v>-54.199199999999998</v>
      </c>
      <c r="J4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2.400 &amp; 1 &amp; 7.276 &amp; 3.800 &amp; -47,8\% &amp; 3.334 &amp; -54,2 \% \\ \hline</v>
      </c>
    </row>
    <row r="47" spans="1:10" x14ac:dyDescent="0.25">
      <c r="A47">
        <v>2400</v>
      </c>
      <c r="B47">
        <v>2</v>
      </c>
      <c r="C47" s="3" t="s">
        <v>8</v>
      </c>
      <c r="D47">
        <v>5003</v>
      </c>
      <c r="E47">
        <v>10384.4</v>
      </c>
      <c r="F47">
        <v>5943.55</v>
      </c>
      <c r="G47">
        <v>-42.651400000000002</v>
      </c>
      <c r="H47">
        <v>4937.1499999999996</v>
      </c>
      <c r="I47">
        <v>-52.407600000000002</v>
      </c>
      <c r="J4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2.400 &amp; 2 &amp; 10.384 &amp; 5.944 &amp; -42,7\% &amp; 4.937 &amp; -52,4 \% \\ \hline</v>
      </c>
    </row>
    <row r="48" spans="1:10" x14ac:dyDescent="0.25">
      <c r="A48">
        <v>2400</v>
      </c>
      <c r="B48">
        <v>3</v>
      </c>
      <c r="C48" s="3" t="s">
        <v>8</v>
      </c>
      <c r="D48">
        <v>5004</v>
      </c>
      <c r="E48">
        <v>13266</v>
      </c>
      <c r="F48">
        <v>8146.52</v>
      </c>
      <c r="G48">
        <v>-38.432600000000001</v>
      </c>
      <c r="H48">
        <v>6620.07</v>
      </c>
      <c r="I48">
        <v>-50.250399999999999</v>
      </c>
      <c r="J4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2.400 &amp; 3 &amp; 13.266 &amp; 8.147 &amp; -38,4\% &amp; 6.620 &amp; -50,3 \% \\ \hline</v>
      </c>
    </row>
    <row r="49" spans="1:10" x14ac:dyDescent="0.25">
      <c r="A49">
        <v>2400</v>
      </c>
      <c r="B49">
        <v>4</v>
      </c>
      <c r="C49" s="3" t="s">
        <v>8</v>
      </c>
      <c r="D49">
        <v>5021</v>
      </c>
      <c r="E49">
        <v>12879.2</v>
      </c>
      <c r="F49">
        <v>10146</v>
      </c>
      <c r="G49">
        <v>-20.901599999999998</v>
      </c>
      <c r="H49">
        <v>8266.91</v>
      </c>
      <c r="I49">
        <v>-35.478299999999997</v>
      </c>
      <c r="J4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2.400 &amp; 4 &amp; 12.879 &amp; 10.146 &amp; -20,9\% &amp; 8.267 &amp; -35,5 \% \\ \hline</v>
      </c>
    </row>
    <row r="50" spans="1:10" x14ac:dyDescent="0.25">
      <c r="A50">
        <v>2500</v>
      </c>
      <c r="B50">
        <v>1</v>
      </c>
      <c r="C50" s="3" t="s">
        <v>8</v>
      </c>
      <c r="D50">
        <v>5003</v>
      </c>
      <c r="E50">
        <v>7735.77</v>
      </c>
      <c r="F50">
        <v>4048.4</v>
      </c>
      <c r="G50">
        <v>-47.614699999999999</v>
      </c>
      <c r="H50">
        <v>3587.23</v>
      </c>
      <c r="I50">
        <v>-53.646799999999999</v>
      </c>
      <c r="J5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2.500 &amp; 1 &amp; 7.736 &amp; 4.048 &amp; -47,6\% &amp; 3.587 &amp; -53,6 \% \\ \hline</v>
      </c>
    </row>
    <row r="51" spans="1:10" x14ac:dyDescent="0.25">
      <c r="A51">
        <v>2500</v>
      </c>
      <c r="B51">
        <v>2</v>
      </c>
      <c r="C51" s="3" t="s">
        <v>8</v>
      </c>
      <c r="D51">
        <v>5003</v>
      </c>
      <c r="E51">
        <v>11208.5</v>
      </c>
      <c r="F51">
        <v>6334.4</v>
      </c>
      <c r="G51">
        <v>-42.634900000000002</v>
      </c>
      <c r="H51">
        <v>5286.5</v>
      </c>
      <c r="I51">
        <v>-52.766199999999998</v>
      </c>
      <c r="J5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2.500 &amp; 2 &amp; 11.209 &amp; 6.334 &amp; -42,6\% &amp; 5.287 &amp; -52,8 \% \\ \hline</v>
      </c>
    </row>
    <row r="52" spans="1:10" x14ac:dyDescent="0.25">
      <c r="A52">
        <v>2500</v>
      </c>
      <c r="B52">
        <v>3</v>
      </c>
      <c r="C52" s="3" t="s">
        <v>8</v>
      </c>
      <c r="D52">
        <v>5003</v>
      </c>
      <c r="E52">
        <v>14349</v>
      </c>
      <c r="F52">
        <v>8790.01</v>
      </c>
      <c r="G52">
        <v>-37.5505</v>
      </c>
      <c r="H52">
        <v>7142.71</v>
      </c>
      <c r="I52">
        <v>-50.175400000000003</v>
      </c>
      <c r="J5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2.500 &amp; 3 &amp; 14.349 &amp; 8.790 &amp; -37,6\% &amp; 7.143 &amp; -50,2 \% \\ \hline</v>
      </c>
    </row>
    <row r="53" spans="1:10" x14ac:dyDescent="0.25">
      <c r="A53">
        <v>2500</v>
      </c>
      <c r="B53">
        <v>4</v>
      </c>
      <c r="C53" s="3" t="s">
        <v>8</v>
      </c>
      <c r="D53">
        <v>5020</v>
      </c>
      <c r="E53">
        <v>13543</v>
      </c>
      <c r="F53">
        <v>11094</v>
      </c>
      <c r="G53">
        <v>-17.552700000000002</v>
      </c>
      <c r="H53">
        <v>9046.2800000000007</v>
      </c>
      <c r="I53">
        <v>-33.046100000000003</v>
      </c>
      <c r="J5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2.500 &amp; 4 &amp; 13.543 &amp; 11.094 &amp; \color{codegreen}-17,6\% &amp; 9.046 &amp; -33,0 \% \\ \hline</v>
      </c>
    </row>
    <row r="54" spans="1:10" x14ac:dyDescent="0.25">
      <c r="A54">
        <v>3000</v>
      </c>
      <c r="B54">
        <v>1</v>
      </c>
      <c r="C54" s="3" t="s">
        <v>8</v>
      </c>
      <c r="D54">
        <v>5003</v>
      </c>
      <c r="E54">
        <v>9954.2199999999993</v>
      </c>
      <c r="F54">
        <v>5850.31</v>
      </c>
      <c r="G54">
        <v>-40.811</v>
      </c>
      <c r="H54">
        <v>4967.6899999999996</v>
      </c>
      <c r="I54">
        <v>-50.116300000000003</v>
      </c>
      <c r="J5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3.000 &amp; 1 &amp; 9.954 &amp; 5.850 &amp; -40,8\% &amp; 4.968 &amp; -50,1 \% \\ \hline</v>
      </c>
    </row>
    <row r="55" spans="1:10" x14ac:dyDescent="0.25">
      <c r="A55">
        <v>3000</v>
      </c>
      <c r="B55">
        <v>2</v>
      </c>
      <c r="C55" s="3" t="s">
        <v>8</v>
      </c>
      <c r="D55">
        <v>5002</v>
      </c>
      <c r="E55">
        <v>15813.4</v>
      </c>
      <c r="F55">
        <v>9391.4599999999991</v>
      </c>
      <c r="G55">
        <v>-40.580399999999997</v>
      </c>
      <c r="H55">
        <v>7666.49</v>
      </c>
      <c r="I55">
        <v>-51.5261</v>
      </c>
      <c r="J5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3.000 &amp; 2 &amp; 15.813 &amp; 9.391 &amp; -40,6\% &amp; 7.666 &amp; -51,5 \% \\ \hline</v>
      </c>
    </row>
    <row r="56" spans="1:10" x14ac:dyDescent="0.25">
      <c r="A56">
        <v>3000</v>
      </c>
      <c r="B56">
        <v>3</v>
      </c>
      <c r="C56" s="3" t="s">
        <v>8</v>
      </c>
      <c r="D56">
        <v>5003</v>
      </c>
      <c r="E56">
        <v>19926.2</v>
      </c>
      <c r="F56">
        <v>12929.5</v>
      </c>
      <c r="G56">
        <v>-35.118400000000001</v>
      </c>
      <c r="H56">
        <v>10647.4</v>
      </c>
      <c r="I56">
        <v>-46.895800000000001</v>
      </c>
      <c r="J5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3.000 &amp; 3 &amp; 19.926 &amp; 12.930 &amp; -35,1\% &amp; 10.647 &amp; -46,9 \% \\ \hline</v>
      </c>
    </row>
    <row r="57" spans="1:10" x14ac:dyDescent="0.25">
      <c r="A57">
        <v>3000</v>
      </c>
      <c r="B57">
        <v>4</v>
      </c>
      <c r="C57" s="3" t="s">
        <v>8</v>
      </c>
      <c r="D57">
        <v>5025</v>
      </c>
      <c r="E57">
        <v>16983.900000000001</v>
      </c>
      <c r="F57">
        <v>16316.2</v>
      </c>
      <c r="G57">
        <v>-4.2262300000000002</v>
      </c>
      <c r="H57">
        <v>13033.7</v>
      </c>
      <c r="I57">
        <v>-23.258199999999999</v>
      </c>
      <c r="J5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3.000 &amp; 4 &amp; 16.984 &amp; 16.316 &amp; \color{codegreen}-4,2\% &amp; 13.034 &amp; -23,3 \% \\ \hline</v>
      </c>
    </row>
    <row r="58" spans="1:10" x14ac:dyDescent="0.25">
      <c r="A58">
        <v>3500</v>
      </c>
      <c r="B58">
        <v>1</v>
      </c>
      <c r="C58" s="3" t="s">
        <v>8</v>
      </c>
      <c r="D58">
        <v>5003</v>
      </c>
      <c r="E58">
        <v>10137.799999999999</v>
      </c>
      <c r="F58">
        <v>8152.68</v>
      </c>
      <c r="G58">
        <v>-19.3962</v>
      </c>
      <c r="H58">
        <v>6807.99</v>
      </c>
      <c r="I58">
        <v>-32.389099999999999</v>
      </c>
      <c r="J5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3.500 &amp; 1 &amp; 10.138 &amp; 8.153 &amp; \color{codegreen}-19,4\% &amp; 6.808 &amp; -32,4 \% \\ \hline</v>
      </c>
    </row>
    <row r="59" spans="1:10" x14ac:dyDescent="0.25">
      <c r="A59">
        <v>3500</v>
      </c>
      <c r="B59">
        <v>2</v>
      </c>
      <c r="C59" s="3" t="s">
        <v>8</v>
      </c>
      <c r="D59">
        <v>5002</v>
      </c>
      <c r="E59">
        <v>21850.400000000001</v>
      </c>
      <c r="F59">
        <v>13418.9</v>
      </c>
      <c r="G59">
        <v>-38.909500000000001</v>
      </c>
      <c r="H59">
        <v>10948.9</v>
      </c>
      <c r="I59">
        <v>-49.880699999999997</v>
      </c>
      <c r="J5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3.500 &amp; 2 &amp; 21.850 &amp; 13.419 &amp; -38,9\% &amp; 10.949 &amp; -49,9 \% \\ \hline</v>
      </c>
    </row>
    <row r="60" spans="1:10" x14ac:dyDescent="0.25">
      <c r="A60">
        <v>3500</v>
      </c>
      <c r="B60">
        <v>3</v>
      </c>
      <c r="C60" s="3" t="s">
        <v>8</v>
      </c>
      <c r="D60">
        <v>5003</v>
      </c>
      <c r="E60">
        <v>29494.6</v>
      </c>
      <c r="F60">
        <v>19156.2</v>
      </c>
      <c r="G60">
        <v>-35.492699999999999</v>
      </c>
      <c r="H60">
        <v>15053.3</v>
      </c>
      <c r="I60">
        <v>-48.962699999999998</v>
      </c>
      <c r="J6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3.500 &amp; 3 &amp; 29.495 &amp; 19.156 &amp; -35,5\% &amp; 15.053 &amp; -49,0 \% \\ \hline</v>
      </c>
    </row>
    <row r="61" spans="1:10" x14ac:dyDescent="0.25">
      <c r="A61">
        <v>3500</v>
      </c>
      <c r="B61">
        <v>4</v>
      </c>
      <c r="C61" s="3" t="s">
        <v>8</v>
      </c>
      <c r="D61">
        <v>5024</v>
      </c>
      <c r="E61">
        <v>19066.8</v>
      </c>
      <c r="F61">
        <v>24460.9</v>
      </c>
      <c r="G61">
        <v>27.746300000000002</v>
      </c>
      <c r="H61">
        <v>19600.2</v>
      </c>
      <c r="I61">
        <v>0.116586</v>
      </c>
      <c r="J6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3.500 &amp; 4 &amp; 19.067 &amp; 24.461 &amp; 27,7\% &amp; 19.600 &amp; \color{codegreen},1 \% \\ \hline</v>
      </c>
    </row>
    <row r="62" spans="1:10" x14ac:dyDescent="0.25">
      <c r="A62">
        <v>4000</v>
      </c>
      <c r="B62">
        <v>1</v>
      </c>
      <c r="C62" s="3" t="s">
        <v>8</v>
      </c>
      <c r="D62">
        <v>5003</v>
      </c>
      <c r="E62">
        <v>10230.6</v>
      </c>
      <c r="F62">
        <v>11453</v>
      </c>
      <c r="G62">
        <v>12.2423</v>
      </c>
      <c r="H62">
        <v>9596.2199999999993</v>
      </c>
      <c r="I62">
        <v>-5.6315099999999996</v>
      </c>
      <c r="J6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4.000 &amp; 1 &amp; 10.231 &amp; 11.453 &amp; \color{codegreen}12,2\% &amp; 9.596 &amp; \color{codegreen}-5,6 \% \\ \hline</v>
      </c>
    </row>
    <row r="63" spans="1:10" x14ac:dyDescent="0.25">
      <c r="A63">
        <v>4000</v>
      </c>
      <c r="B63">
        <v>2</v>
      </c>
      <c r="C63" s="3" t="s">
        <v>8</v>
      </c>
      <c r="D63">
        <v>5002</v>
      </c>
      <c r="E63">
        <v>25171.5</v>
      </c>
      <c r="F63">
        <v>18897.8</v>
      </c>
      <c r="G63">
        <v>-24.715900000000001</v>
      </c>
      <c r="H63">
        <v>15282.9</v>
      </c>
      <c r="I63">
        <v>-38.797899999999998</v>
      </c>
      <c r="J6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4.000 &amp; 2 &amp; 25.172 &amp; 18.898 &amp; -24,7\% &amp; 15.283 &amp; -38,8 \% \\ \hline</v>
      </c>
    </row>
    <row r="64" spans="1:10" x14ac:dyDescent="0.25">
      <c r="A64">
        <v>4000</v>
      </c>
      <c r="B64">
        <v>3</v>
      </c>
      <c r="C64" s="3" t="s">
        <v>8</v>
      </c>
      <c r="D64">
        <v>5004</v>
      </c>
      <c r="E64">
        <v>33966.5</v>
      </c>
      <c r="F64">
        <v>23604.9</v>
      </c>
      <c r="G64">
        <v>-29.450900000000001</v>
      </c>
      <c r="H64">
        <v>19224.099999999999</v>
      </c>
      <c r="I64">
        <v>-44.223599999999998</v>
      </c>
      <c r="J6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4.000 &amp; 3 &amp; 33.967 &amp; 23.605 &amp; -29,5\% &amp; 19.224 &amp; -44,2 \% \\ \hline</v>
      </c>
    </row>
    <row r="65" spans="1:10" x14ac:dyDescent="0.25">
      <c r="A65">
        <v>4000</v>
      </c>
      <c r="B65">
        <v>4</v>
      </c>
      <c r="C65" s="3" t="s">
        <v>8</v>
      </c>
      <c r="D65">
        <v>5024</v>
      </c>
      <c r="E65">
        <v>20945.7</v>
      </c>
      <c r="F65">
        <v>29530.3</v>
      </c>
      <c r="G65">
        <v>41.643300000000004</v>
      </c>
      <c r="H65">
        <v>24535.4</v>
      </c>
      <c r="I65">
        <v>14.406599999999999</v>
      </c>
      <c r="J6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loadimage &amp; 4.000 &amp; 4 &amp; 20.946 &amp; 29.530 &amp; 41,6\% &amp; 24.535 &amp; \color{codegreen}14,4 \% \\ \hline</v>
      </c>
    </row>
    <row r="66" spans="1:10" x14ac:dyDescent="0.25">
      <c r="A66">
        <v>1500</v>
      </c>
      <c r="B66">
        <v>1</v>
      </c>
      <c r="C66" s="3" t="s">
        <v>9</v>
      </c>
      <c r="D66">
        <v>5142</v>
      </c>
      <c r="E66">
        <v>2329.5700000000002</v>
      </c>
      <c r="F66">
        <v>2571.5300000000002</v>
      </c>
      <c r="G66">
        <v>9.6870200000000004</v>
      </c>
      <c r="H66">
        <v>2552.58</v>
      </c>
      <c r="I66">
        <v>7.6022299999999996</v>
      </c>
      <c r="J6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1.500 &amp; 1 &amp; 2.330 &amp; 2.572 &amp; \color{codegreen}9,7\% &amp; 2.553 &amp; \color{codegreen}7,6 \% \\ \hline</v>
      </c>
    </row>
    <row r="67" spans="1:10" x14ac:dyDescent="0.25">
      <c r="A67">
        <v>1500</v>
      </c>
      <c r="B67">
        <v>2</v>
      </c>
      <c r="C67" s="3" t="s">
        <v>9</v>
      </c>
      <c r="D67">
        <v>5012</v>
      </c>
      <c r="E67">
        <v>3678.86</v>
      </c>
      <c r="F67">
        <v>4054.92</v>
      </c>
      <c r="G67">
        <v>10.249700000000001</v>
      </c>
      <c r="H67">
        <v>3865.09</v>
      </c>
      <c r="I67">
        <v>5.3673299999999999</v>
      </c>
      <c r="J6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1.500 &amp; 2 &amp; 3.679 &amp; 4.055 &amp; \color{codegreen}10,2\% &amp; 3.865 &amp; \color{codegreen}5,4 \% \\ \hline</v>
      </c>
    </row>
    <row r="68" spans="1:10" x14ac:dyDescent="0.25">
      <c r="A68">
        <v>1500</v>
      </c>
      <c r="B68">
        <v>3</v>
      </c>
      <c r="C68" s="3" t="s">
        <v>9</v>
      </c>
      <c r="D68">
        <v>5150</v>
      </c>
      <c r="E68">
        <v>4901.79</v>
      </c>
      <c r="F68">
        <v>5454.87</v>
      </c>
      <c r="G68">
        <v>11.454000000000001</v>
      </c>
      <c r="H68">
        <v>5213.1000000000004</v>
      </c>
      <c r="I68">
        <v>6.4843500000000001</v>
      </c>
      <c r="J6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1.500 &amp; 3 &amp; 4.902 &amp; 5.455 &amp; \color{codegreen}11,5\% &amp; 5.213 &amp; \color{codegreen}6,5 \% \\ \hline</v>
      </c>
    </row>
    <row r="69" spans="1:10" x14ac:dyDescent="0.25">
      <c r="A69">
        <v>1500</v>
      </c>
      <c r="B69">
        <v>4</v>
      </c>
      <c r="C69" s="3" t="s">
        <v>9</v>
      </c>
      <c r="D69">
        <v>5094</v>
      </c>
      <c r="E69">
        <v>6167.63</v>
      </c>
      <c r="F69">
        <v>6848.38</v>
      </c>
      <c r="G69">
        <v>11.2193</v>
      </c>
      <c r="H69">
        <v>6504.77</v>
      </c>
      <c r="I69">
        <v>6.1216499999999998</v>
      </c>
      <c r="J6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1.500 &amp; 4 &amp; 6.168 &amp; 6.848 &amp; \color{codegreen}11,2\% &amp; 6.505 &amp; \color{codegreen}6,1 \% \\ \hline</v>
      </c>
    </row>
    <row r="70" spans="1:10" x14ac:dyDescent="0.25">
      <c r="A70">
        <v>2000</v>
      </c>
      <c r="B70">
        <v>1</v>
      </c>
      <c r="C70" s="3" t="s">
        <v>9</v>
      </c>
      <c r="D70">
        <v>5103</v>
      </c>
      <c r="E70">
        <v>3243</v>
      </c>
      <c r="F70">
        <v>3480.48</v>
      </c>
      <c r="G70">
        <v>7.05952</v>
      </c>
      <c r="H70">
        <v>3369.55</v>
      </c>
      <c r="I70">
        <v>3.8446600000000002</v>
      </c>
      <c r="J7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2.000 &amp; 1 &amp; 3.243 &amp; 3.480 &amp; \color{codegreen}7,1\% &amp; 3.370 &amp; \color{codegreen}3,8 \% \\ \hline</v>
      </c>
    </row>
    <row r="71" spans="1:10" x14ac:dyDescent="0.25">
      <c r="A71">
        <v>2000</v>
      </c>
      <c r="B71">
        <v>2</v>
      </c>
      <c r="C71" s="3" t="s">
        <v>9</v>
      </c>
      <c r="D71">
        <v>5033</v>
      </c>
      <c r="E71">
        <v>5086.82</v>
      </c>
      <c r="F71">
        <v>5610.98</v>
      </c>
      <c r="G71">
        <v>10.0817</v>
      </c>
      <c r="H71">
        <v>5319.12</v>
      </c>
      <c r="I71">
        <v>4.7962600000000002</v>
      </c>
      <c r="J7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2.000 &amp; 2 &amp; 5.087 &amp; 5.611 &amp; \color{codegreen}10,1\% &amp; 5.319 &amp; \color{codegreen}4,8 \% \\ \hline</v>
      </c>
    </row>
    <row r="72" spans="1:10" x14ac:dyDescent="0.25">
      <c r="A72">
        <v>2000</v>
      </c>
      <c r="B72">
        <v>3</v>
      </c>
      <c r="C72" s="3" t="s">
        <v>9</v>
      </c>
      <c r="D72">
        <v>5020</v>
      </c>
      <c r="E72">
        <v>6944.16</v>
      </c>
      <c r="F72">
        <v>7799.22</v>
      </c>
      <c r="G72">
        <v>12.507099999999999</v>
      </c>
      <c r="H72">
        <v>7336.69</v>
      </c>
      <c r="I72">
        <v>5.6669400000000003</v>
      </c>
      <c r="J7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2.000 &amp; 3 &amp; 6.944 &amp; 7.799 &amp; \color{codegreen}12,5\% &amp; 7.337 &amp; \color{codegreen}5,7 \% \\ \hline</v>
      </c>
    </row>
    <row r="73" spans="1:10" x14ac:dyDescent="0.25">
      <c r="A73">
        <v>2000</v>
      </c>
      <c r="B73">
        <v>4</v>
      </c>
      <c r="C73" s="3" t="s">
        <v>9</v>
      </c>
      <c r="D73">
        <v>5101</v>
      </c>
      <c r="E73">
        <v>8865.27</v>
      </c>
      <c r="F73">
        <v>10023.1</v>
      </c>
      <c r="G73">
        <v>12.855399999999999</v>
      </c>
      <c r="H73">
        <v>9354.6299999999992</v>
      </c>
      <c r="I73">
        <v>5.3289799999999996</v>
      </c>
      <c r="J7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2.000 &amp; 4 &amp; 8.865 &amp; 10.023 &amp; \color{codegreen}12,9\% &amp; 9.355 &amp; \color{codegreen}5,3 \% \\ \hline</v>
      </c>
    </row>
    <row r="74" spans="1:10" x14ac:dyDescent="0.25">
      <c r="A74">
        <v>2200</v>
      </c>
      <c r="B74">
        <v>1</v>
      </c>
      <c r="C74" s="3" t="s">
        <v>9</v>
      </c>
      <c r="D74">
        <v>5058</v>
      </c>
      <c r="E74">
        <v>3768.1</v>
      </c>
      <c r="F74">
        <v>4017.05</v>
      </c>
      <c r="G74">
        <v>7.3120200000000004</v>
      </c>
      <c r="H74">
        <v>3946.85</v>
      </c>
      <c r="I74">
        <v>4.71854</v>
      </c>
      <c r="J7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2.200 &amp; 1 &amp; 3.768 &amp; 4.017 &amp; \color{codegreen}7,3\% &amp; 3.947 &amp; \color{codegreen}4,7 \% \\ \hline</v>
      </c>
    </row>
    <row r="75" spans="1:10" x14ac:dyDescent="0.25">
      <c r="A75">
        <v>2200</v>
      </c>
      <c r="B75">
        <v>2</v>
      </c>
      <c r="C75" s="3" t="s">
        <v>9</v>
      </c>
      <c r="D75">
        <v>5040</v>
      </c>
      <c r="E75">
        <v>5930.75</v>
      </c>
      <c r="F75">
        <v>6686.1</v>
      </c>
      <c r="G75">
        <v>12.739699999999999</v>
      </c>
      <c r="H75">
        <v>6307.63</v>
      </c>
      <c r="I75">
        <v>6.3546100000000001</v>
      </c>
      <c r="J7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2.200 &amp; 2 &amp; 5.931 &amp; 6.686 &amp; \color{codegreen}12,7\% &amp; 6.308 &amp; \color{codegreen}6,4 \% \\ \hline</v>
      </c>
    </row>
    <row r="76" spans="1:10" x14ac:dyDescent="0.25">
      <c r="A76">
        <v>2200</v>
      </c>
      <c r="B76">
        <v>3</v>
      </c>
      <c r="C76" s="3" t="s">
        <v>9</v>
      </c>
      <c r="D76">
        <v>5084</v>
      </c>
      <c r="E76">
        <v>8272.9</v>
      </c>
      <c r="F76">
        <v>9355.7199999999993</v>
      </c>
      <c r="G76">
        <v>13.0921</v>
      </c>
      <c r="H76">
        <v>8946.1</v>
      </c>
      <c r="I76">
        <v>8.1374399999999998</v>
      </c>
      <c r="J7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2.200 &amp; 3 &amp; 8.273 &amp; 9.356 &amp; \color{codegreen}13,1\% &amp; 8.946 &amp; \color{codegreen}8,1 \% \\ \hline</v>
      </c>
    </row>
    <row r="77" spans="1:10" x14ac:dyDescent="0.25">
      <c r="A77">
        <v>2200</v>
      </c>
      <c r="B77">
        <v>4</v>
      </c>
      <c r="C77" s="3" t="s">
        <v>9</v>
      </c>
      <c r="D77">
        <v>5096</v>
      </c>
      <c r="E77">
        <v>10506.5</v>
      </c>
      <c r="F77">
        <v>11901.5</v>
      </c>
      <c r="G77">
        <v>13.277100000000001</v>
      </c>
      <c r="H77">
        <v>10852.7</v>
      </c>
      <c r="I77">
        <v>3.2942900000000002</v>
      </c>
      <c r="J7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2.200 &amp; 4 &amp; 10.507 &amp; 11.902 &amp; \color{codegreen}13,3\% &amp; 10.853 &amp; \color{codegreen}3,3 \% \\ \hline</v>
      </c>
    </row>
    <row r="78" spans="1:10" x14ac:dyDescent="0.25">
      <c r="A78">
        <v>2400</v>
      </c>
      <c r="B78">
        <v>1</v>
      </c>
      <c r="C78" s="3" t="s">
        <v>9</v>
      </c>
      <c r="D78">
        <v>5021</v>
      </c>
      <c r="E78">
        <v>4343.4799999999996</v>
      </c>
      <c r="F78">
        <v>4772.45</v>
      </c>
      <c r="G78">
        <v>10.6967</v>
      </c>
      <c r="H78">
        <v>4569.38</v>
      </c>
      <c r="I78">
        <v>5.6067</v>
      </c>
      <c r="J7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2.400 &amp; 1 &amp; 4.343 &amp; 4.772 &amp; \color{codegreen}10,7\% &amp; 4.569 &amp; \color{codegreen}5,6 \% \\ \hline</v>
      </c>
    </row>
    <row r="79" spans="1:10" x14ac:dyDescent="0.25">
      <c r="A79">
        <v>2400</v>
      </c>
      <c r="B79">
        <v>2</v>
      </c>
      <c r="C79" s="3" t="s">
        <v>9</v>
      </c>
      <c r="D79">
        <v>5070</v>
      </c>
      <c r="E79">
        <v>7056.69</v>
      </c>
      <c r="F79">
        <v>7833.59</v>
      </c>
      <c r="G79">
        <v>11.009399999999999</v>
      </c>
      <c r="H79">
        <v>7396.44</v>
      </c>
      <c r="I79">
        <v>5.0107699999999999</v>
      </c>
      <c r="J7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2.400 &amp; 2 &amp; 7.057 &amp; 7.834 &amp; \color{codegreen}11,0\% &amp; 7.396 &amp; \color{codegreen}5,0 \% \\ \hline</v>
      </c>
    </row>
    <row r="80" spans="1:10" x14ac:dyDescent="0.25">
      <c r="A80">
        <v>2400</v>
      </c>
      <c r="B80">
        <v>3</v>
      </c>
      <c r="C80" s="3" t="s">
        <v>9</v>
      </c>
      <c r="D80">
        <v>5059</v>
      </c>
      <c r="E80">
        <v>9875.91</v>
      </c>
      <c r="F80">
        <v>11235.2</v>
      </c>
      <c r="G80">
        <v>13.3147</v>
      </c>
      <c r="H80">
        <v>10539.9</v>
      </c>
      <c r="I80">
        <v>7.5090599999999998</v>
      </c>
      <c r="J8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2.400 &amp; 3 &amp; 9.876 &amp; 11.235 &amp; \color{codegreen}13,3\% &amp; 10.540 &amp; \color{codegreen}7,5 \% \\ \hline</v>
      </c>
    </row>
    <row r="81" spans="1:10" x14ac:dyDescent="0.25">
      <c r="A81">
        <v>2400</v>
      </c>
      <c r="B81">
        <v>4</v>
      </c>
      <c r="C81" s="3" t="s">
        <v>9</v>
      </c>
      <c r="D81">
        <v>5085</v>
      </c>
      <c r="E81">
        <v>12509.5</v>
      </c>
      <c r="F81">
        <v>14062.8</v>
      </c>
      <c r="G81">
        <v>12.4169</v>
      </c>
      <c r="H81">
        <v>13180.2</v>
      </c>
      <c r="I81">
        <v>5.45106</v>
      </c>
      <c r="J8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2.400 &amp; 4 &amp; 12.510 &amp; 14.063 &amp; \color{codegreen}12,4\% &amp; 13.180 &amp; \color{codegreen}5,5 \% \\ \hline</v>
      </c>
    </row>
    <row r="82" spans="1:10" x14ac:dyDescent="0.25">
      <c r="A82">
        <v>2500</v>
      </c>
      <c r="B82">
        <v>1</v>
      </c>
      <c r="C82" s="3" t="s">
        <v>9</v>
      </c>
      <c r="D82">
        <v>5003</v>
      </c>
      <c r="E82">
        <v>4647.57</v>
      </c>
      <c r="F82">
        <v>5098.8599999999997</v>
      </c>
      <c r="G82">
        <v>9.7241599999999995</v>
      </c>
      <c r="H82">
        <v>4879.1499999999996</v>
      </c>
      <c r="I82">
        <v>4.8652300000000004</v>
      </c>
      <c r="J8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2.500 &amp; 1 &amp; 4.648 &amp; 5.099 &amp; \color{codegreen}9,7\% &amp; 4.879 &amp; \color{codegreen}4,9 \% \\ \hline</v>
      </c>
    </row>
    <row r="83" spans="1:10" x14ac:dyDescent="0.25">
      <c r="A83">
        <v>2500</v>
      </c>
      <c r="B83">
        <v>2</v>
      </c>
      <c r="C83" s="3" t="s">
        <v>9</v>
      </c>
      <c r="D83">
        <v>5039</v>
      </c>
      <c r="E83">
        <v>7630.19</v>
      </c>
      <c r="F83">
        <v>8603.15</v>
      </c>
      <c r="G83">
        <v>12.375500000000001</v>
      </c>
      <c r="H83">
        <v>8252.8799999999992</v>
      </c>
      <c r="I83">
        <v>8.2048500000000004</v>
      </c>
      <c r="J8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2.500 &amp; 2 &amp; 7.630 &amp; 8.603 &amp; \color{codegreen}12,4\% &amp; 8.253 &amp; \color{codegreen}8,2 \% \\ \hline</v>
      </c>
    </row>
    <row r="84" spans="1:10" x14ac:dyDescent="0.25">
      <c r="A84">
        <v>2500</v>
      </c>
      <c r="B84">
        <v>3</v>
      </c>
      <c r="C84" s="3" t="s">
        <v>9</v>
      </c>
      <c r="D84">
        <v>5041</v>
      </c>
      <c r="E84">
        <v>10551</v>
      </c>
      <c r="F84">
        <v>12092.8</v>
      </c>
      <c r="G84">
        <v>14.612399999999999</v>
      </c>
      <c r="H84">
        <v>11427</v>
      </c>
      <c r="I84">
        <v>8.0534199999999991</v>
      </c>
      <c r="J8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2.500 &amp; 3 &amp; 10.551 &amp; 12.093 &amp; \color{codegreen}14,6\% &amp; 11.427 &amp; \color{codegreen}8,1 \% \\ \hline</v>
      </c>
    </row>
    <row r="85" spans="1:10" x14ac:dyDescent="0.25">
      <c r="A85">
        <v>2500</v>
      </c>
      <c r="B85">
        <v>4</v>
      </c>
      <c r="C85" s="3" t="s">
        <v>9</v>
      </c>
      <c r="D85">
        <v>5052</v>
      </c>
      <c r="E85">
        <v>13587.4</v>
      </c>
      <c r="F85">
        <v>15365.3</v>
      </c>
      <c r="G85">
        <v>12.8302</v>
      </c>
      <c r="H85">
        <v>14356.2</v>
      </c>
      <c r="I85">
        <v>5.8413500000000003</v>
      </c>
      <c r="J8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2.500 &amp; 4 &amp; 13.587 &amp; 15.365 &amp; \color{codegreen}12,8\% &amp; 14.356 &amp; \color{codegreen}5,8 \% \\ \hline</v>
      </c>
    </row>
    <row r="86" spans="1:10" x14ac:dyDescent="0.25">
      <c r="A86">
        <v>3000</v>
      </c>
      <c r="B86">
        <v>1</v>
      </c>
      <c r="C86" s="3" t="s">
        <v>9</v>
      </c>
      <c r="D86">
        <v>5014</v>
      </c>
      <c r="E86">
        <v>6716.67</v>
      </c>
      <c r="F86">
        <v>7416.07</v>
      </c>
      <c r="G86">
        <v>10.6595</v>
      </c>
      <c r="H86">
        <v>6977.8</v>
      </c>
      <c r="I86">
        <v>3.41933</v>
      </c>
      <c r="J8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3.000 &amp; 1 &amp; 6.717 &amp; 7.416 &amp; \color{codegreen}10,7\% &amp; 6.978 &amp; \color{codegreen}3,4 \% \\ \hline</v>
      </c>
    </row>
    <row r="87" spans="1:10" x14ac:dyDescent="0.25">
      <c r="A87">
        <v>3000</v>
      </c>
      <c r="B87">
        <v>2</v>
      </c>
      <c r="C87" s="3" t="s">
        <v>9</v>
      </c>
      <c r="D87">
        <v>5024</v>
      </c>
      <c r="E87">
        <v>11170.9</v>
      </c>
      <c r="F87">
        <v>12568.4</v>
      </c>
      <c r="G87">
        <v>12.475899999999999</v>
      </c>
      <c r="H87">
        <v>11620.3</v>
      </c>
      <c r="I87">
        <v>4.11402</v>
      </c>
      <c r="J8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3.000 &amp; 2 &amp; 11.171 &amp; 12.568 &amp; \color{codegreen}12,5\% &amp; 11.620 &amp; \color{codegreen}4,1 \% \\ \hline</v>
      </c>
    </row>
    <row r="88" spans="1:10" x14ac:dyDescent="0.25">
      <c r="A88">
        <v>3000</v>
      </c>
      <c r="B88">
        <v>3</v>
      </c>
      <c r="C88" s="3" t="s">
        <v>9</v>
      </c>
      <c r="D88">
        <v>5054</v>
      </c>
      <c r="E88">
        <v>15868.8</v>
      </c>
      <c r="F88">
        <v>17819.099999999999</v>
      </c>
      <c r="G88">
        <v>12.2902</v>
      </c>
      <c r="H88">
        <v>16718.2</v>
      </c>
      <c r="I88">
        <v>5.3194900000000001</v>
      </c>
      <c r="J8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3.000 &amp; 3 &amp; 15.869 &amp; 17.819 &amp; \color{codegreen}12,3\% &amp; 16.718 &amp; \color{codegreen}5,3 \% \\ \hline</v>
      </c>
    </row>
    <row r="89" spans="1:10" x14ac:dyDescent="0.25">
      <c r="A89">
        <v>3000</v>
      </c>
      <c r="B89">
        <v>4</v>
      </c>
      <c r="C89" s="3" t="s">
        <v>9</v>
      </c>
      <c r="D89">
        <v>5065</v>
      </c>
      <c r="E89">
        <v>20138</v>
      </c>
      <c r="F89">
        <v>23501</v>
      </c>
      <c r="G89">
        <v>16.619599999999998</v>
      </c>
      <c r="H89">
        <v>21583.5</v>
      </c>
      <c r="I89">
        <v>7.1044099999999997</v>
      </c>
      <c r="J8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3.000 &amp; 4 &amp; 20.138 &amp; 23.501 &amp; \color{codegreen}16,6\% &amp; 21.584 &amp; \color{codegreen}7,1 \% \\ \hline</v>
      </c>
    </row>
    <row r="90" spans="1:10" x14ac:dyDescent="0.25">
      <c r="A90">
        <v>3500</v>
      </c>
      <c r="B90">
        <v>1</v>
      </c>
      <c r="C90" s="3" t="s">
        <v>9</v>
      </c>
      <c r="D90">
        <v>5030</v>
      </c>
      <c r="E90">
        <v>9497.35</v>
      </c>
      <c r="F90">
        <v>10607.3</v>
      </c>
      <c r="G90">
        <v>11.4421</v>
      </c>
      <c r="H90">
        <v>9848.26</v>
      </c>
      <c r="I90">
        <v>3.6948099999999999</v>
      </c>
      <c r="J9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3.500 &amp; 1 &amp; 9.497 &amp; 10.607 &amp; \color{codegreen}11,4\% &amp; 9.848 &amp; \color{codegreen}3,7 \% \\ \hline</v>
      </c>
    </row>
    <row r="91" spans="1:10" x14ac:dyDescent="0.25">
      <c r="A91">
        <v>3500</v>
      </c>
      <c r="B91">
        <v>2</v>
      </c>
      <c r="C91" s="3" t="s">
        <v>9</v>
      </c>
      <c r="D91">
        <v>5037</v>
      </c>
      <c r="E91">
        <v>15783.2</v>
      </c>
      <c r="F91">
        <v>18147.8</v>
      </c>
      <c r="G91">
        <v>12.455299999999999</v>
      </c>
      <c r="H91">
        <v>16852.7</v>
      </c>
      <c r="I91">
        <v>5.2157799999999996</v>
      </c>
      <c r="J9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3.500 &amp; 2 &amp; 15.783 &amp; 18.148 &amp; \color{codegreen}12,5\% &amp; 16.853 &amp; \color{codegreen}5,2 \% \\ \hline</v>
      </c>
    </row>
    <row r="92" spans="1:10" x14ac:dyDescent="0.25">
      <c r="A92">
        <v>3500</v>
      </c>
      <c r="B92">
        <v>3</v>
      </c>
      <c r="C92" s="3" t="s">
        <v>9</v>
      </c>
      <c r="D92">
        <v>5024</v>
      </c>
      <c r="E92">
        <v>22734.6</v>
      </c>
      <c r="F92">
        <v>26240.2</v>
      </c>
      <c r="G92">
        <v>15.4091</v>
      </c>
      <c r="H92">
        <v>24214.400000000001</v>
      </c>
      <c r="I92">
        <v>6.5308200000000003</v>
      </c>
      <c r="J9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3.500 &amp; 3 &amp; 22.735 &amp; 26.240 &amp; \color{codegreen}15,4\% &amp; 24.214 &amp; \color{codegreen}6,5 \% \\ \hline</v>
      </c>
    </row>
    <row r="93" spans="1:10" x14ac:dyDescent="0.25">
      <c r="A93">
        <v>3500</v>
      </c>
      <c r="B93">
        <v>4</v>
      </c>
      <c r="C93" s="3" t="s">
        <v>9</v>
      </c>
      <c r="D93">
        <v>5058</v>
      </c>
      <c r="E93">
        <v>25672.6</v>
      </c>
      <c r="F93">
        <v>24912.1</v>
      </c>
      <c r="G93">
        <v>-2.8352900000000001</v>
      </c>
      <c r="H93">
        <v>24917.4</v>
      </c>
      <c r="I93">
        <v>-2.7972000000000001</v>
      </c>
      <c r="J9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3.500 &amp; 4 &amp; 25.673 &amp; 24.912 &amp; \color{codegreen}-2,8\% &amp; 24.917 &amp; \color{codegreen}-2,8 \% \\ \hline</v>
      </c>
    </row>
    <row r="94" spans="1:10" x14ac:dyDescent="0.25">
      <c r="A94">
        <v>4000</v>
      </c>
      <c r="B94">
        <v>1</v>
      </c>
      <c r="C94" s="3" t="s">
        <v>9</v>
      </c>
      <c r="D94">
        <v>5025</v>
      </c>
      <c r="E94">
        <v>13619.4</v>
      </c>
      <c r="F94">
        <v>14996</v>
      </c>
      <c r="G94">
        <v>10.0702</v>
      </c>
      <c r="H94">
        <v>13893.8</v>
      </c>
      <c r="I94">
        <v>2.4477199999999999</v>
      </c>
      <c r="J9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4.000 &amp; 1 &amp; 13.619 &amp; 14.996 &amp; \color{codegreen}10,1\% &amp; 13.894 &amp; \color{codegreen}2,4 \% \\ \hline</v>
      </c>
    </row>
    <row r="95" spans="1:10" x14ac:dyDescent="0.25">
      <c r="A95">
        <v>4000</v>
      </c>
      <c r="B95">
        <v>2</v>
      </c>
      <c r="C95" s="3" t="s">
        <v>9</v>
      </c>
      <c r="D95">
        <v>5019</v>
      </c>
      <c r="E95">
        <v>22085.5</v>
      </c>
      <c r="F95">
        <v>25625.3</v>
      </c>
      <c r="G95">
        <v>15.3802</v>
      </c>
      <c r="H95">
        <v>23922.400000000001</v>
      </c>
      <c r="I95">
        <v>8.3172099999999993</v>
      </c>
      <c r="J9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4.000 &amp; 2 &amp; 22.086 &amp; 25.625 &amp; \color{codegreen}15,4\% &amp; 23.922 &amp; \color{codegreen}8,3 \% \\ \hline</v>
      </c>
    </row>
    <row r="96" spans="1:10" x14ac:dyDescent="0.25">
      <c r="A96">
        <v>4000</v>
      </c>
      <c r="B96">
        <v>3</v>
      </c>
      <c r="C96" s="3" t="s">
        <v>9</v>
      </c>
      <c r="D96">
        <v>5041</v>
      </c>
      <c r="E96">
        <v>25888.799999999999</v>
      </c>
      <c r="F96">
        <v>24903.8</v>
      </c>
      <c r="G96">
        <v>-3.6400199999999998</v>
      </c>
      <c r="H96">
        <v>24843.1</v>
      </c>
      <c r="I96">
        <v>-4.0392099999999997</v>
      </c>
      <c r="J9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4.000 &amp; 3 &amp; 25.889 &amp; 24.904 &amp; \color{codegreen}-3,6\% &amp; 24.843 &amp; \color{codegreen}-4,0 \% \\ \hline</v>
      </c>
    </row>
    <row r="97" spans="1:10" x14ac:dyDescent="0.25">
      <c r="A97">
        <v>4000</v>
      </c>
      <c r="B97">
        <v>4</v>
      </c>
      <c r="C97" s="3" t="s">
        <v>9</v>
      </c>
      <c r="D97">
        <v>5049</v>
      </c>
      <c r="E97">
        <v>25756.6</v>
      </c>
      <c r="F97">
        <v>24978</v>
      </c>
      <c r="G97">
        <v>-3.0180699999999998</v>
      </c>
      <c r="H97">
        <v>24854.5</v>
      </c>
      <c r="I97">
        <v>-3.3420700000000001</v>
      </c>
      <c r="J9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greyscale &amp; 4.000 &amp; 4 &amp; 25.757 &amp; 24.978 &amp; \color{codegreen}-3,0\% &amp; 24.855 &amp; \color{codegreen}-3,3 \% \\ \hline</v>
      </c>
    </row>
    <row r="98" spans="1:10" x14ac:dyDescent="0.25">
      <c r="A98">
        <v>1500</v>
      </c>
      <c r="B98">
        <v>1</v>
      </c>
      <c r="C98" s="3" t="s">
        <v>10</v>
      </c>
      <c r="D98">
        <v>5041</v>
      </c>
      <c r="E98">
        <v>2440.9899999999998</v>
      </c>
      <c r="F98">
        <v>1945.53</v>
      </c>
      <c r="G98">
        <v>-19.5596</v>
      </c>
      <c r="H98">
        <v>2318.9499999999998</v>
      </c>
      <c r="I98">
        <v>-4.1198399999999999</v>
      </c>
      <c r="J9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1.500 &amp; 1 &amp; 2.441 &amp; 1.946 &amp; \color{codegreen}-19,6\% &amp; 2.319 &amp; \color{codegreen}-4,1 \% \\ \hline</v>
      </c>
    </row>
    <row r="99" spans="1:10" x14ac:dyDescent="0.25">
      <c r="A99">
        <v>1500</v>
      </c>
      <c r="B99">
        <v>2</v>
      </c>
      <c r="C99" s="3" t="s">
        <v>10</v>
      </c>
      <c r="D99">
        <v>5153</v>
      </c>
      <c r="E99">
        <v>3755.09</v>
      </c>
      <c r="F99">
        <v>2838.31</v>
      </c>
      <c r="G99">
        <v>-24.6144</v>
      </c>
      <c r="H99">
        <v>3500.75</v>
      </c>
      <c r="I99">
        <v>-6.6471600000000004</v>
      </c>
      <c r="J9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1.500 &amp; 2 &amp; 3.755 &amp; 2.838 &amp; -24,6\% &amp; 3.501 &amp; \color{codegreen}-6,6 \% \\ \hline</v>
      </c>
    </row>
    <row r="100" spans="1:10" x14ac:dyDescent="0.25">
      <c r="A100">
        <v>1500</v>
      </c>
      <c r="B100">
        <v>3</v>
      </c>
      <c r="C100" s="3" t="s">
        <v>10</v>
      </c>
      <c r="D100">
        <v>5074</v>
      </c>
      <c r="E100">
        <v>5061.1899999999996</v>
      </c>
      <c r="F100">
        <v>3687.84</v>
      </c>
      <c r="G100">
        <v>-27.197900000000001</v>
      </c>
      <c r="H100">
        <v>4669.99</v>
      </c>
      <c r="I100">
        <v>-7.6654499999999999</v>
      </c>
      <c r="J10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1.500 &amp; 3 &amp; 5.061 &amp; 3.688 &amp; -27,2\% &amp; 4.670 &amp; \color{codegreen}-7,7 \% \\ \hline</v>
      </c>
    </row>
    <row r="101" spans="1:10" x14ac:dyDescent="0.25">
      <c r="A101">
        <v>1500</v>
      </c>
      <c r="B101">
        <v>4</v>
      </c>
      <c r="C101" s="3" t="s">
        <v>10</v>
      </c>
      <c r="D101">
        <v>5103</v>
      </c>
      <c r="E101">
        <v>6410</v>
      </c>
      <c r="F101">
        <v>4568.32</v>
      </c>
      <c r="G101">
        <v>-28.656500000000001</v>
      </c>
      <c r="H101">
        <v>5797.91</v>
      </c>
      <c r="I101">
        <v>-9.3681300000000007</v>
      </c>
      <c r="J10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1.500 &amp; 4 &amp; 6.410 &amp; 4.568 &amp; -28,7\% &amp; 5.798 &amp; \color{codegreen}-9,4 \% \\ \hline</v>
      </c>
    </row>
    <row r="102" spans="1:10" x14ac:dyDescent="0.25">
      <c r="A102">
        <v>2000</v>
      </c>
      <c r="B102">
        <v>1</v>
      </c>
      <c r="C102" s="3" t="s">
        <v>10</v>
      </c>
      <c r="D102">
        <v>5041</v>
      </c>
      <c r="E102">
        <v>3294.04</v>
      </c>
      <c r="F102">
        <v>2630.38</v>
      </c>
      <c r="G102">
        <v>-20.1997</v>
      </c>
      <c r="H102">
        <v>3073.56</v>
      </c>
      <c r="I102">
        <v>-7.0451100000000002</v>
      </c>
      <c r="J10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2.000 &amp; 1 &amp; 3.294 &amp; 2.630 &amp; -20,2\% &amp; 3.074 &amp; \color{codegreen}-7,0 \% \\ \hline</v>
      </c>
    </row>
    <row r="103" spans="1:10" x14ac:dyDescent="0.25">
      <c r="A103">
        <v>2000</v>
      </c>
      <c r="B103">
        <v>2</v>
      </c>
      <c r="C103" s="3" t="s">
        <v>10</v>
      </c>
      <c r="D103">
        <v>5114</v>
      </c>
      <c r="E103">
        <v>5196.07</v>
      </c>
      <c r="F103">
        <v>3830.64</v>
      </c>
      <c r="G103">
        <v>-26.1935</v>
      </c>
      <c r="H103">
        <v>4785.8999999999996</v>
      </c>
      <c r="I103">
        <v>-7.8937900000000001</v>
      </c>
      <c r="J10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2.000 &amp; 2 &amp; 5.196 &amp; 3.831 &amp; -26,2\% &amp; 4.786 &amp; \color{codegreen}-7,9 \% \\ \hline</v>
      </c>
    </row>
    <row r="104" spans="1:10" x14ac:dyDescent="0.25">
      <c r="A104">
        <v>2000</v>
      </c>
      <c r="B104">
        <v>3</v>
      </c>
      <c r="C104" s="3" t="s">
        <v>10</v>
      </c>
      <c r="D104">
        <v>5082</v>
      </c>
      <c r="E104">
        <v>7145.18</v>
      </c>
      <c r="F104">
        <v>5097.4799999999996</v>
      </c>
      <c r="G104">
        <v>-28.6584</v>
      </c>
      <c r="H104">
        <v>6541.01</v>
      </c>
      <c r="I104">
        <v>-8.5311500000000002</v>
      </c>
      <c r="J10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2.000 &amp; 3 &amp; 7.145 &amp; 5.097 &amp; -28,7\% &amp; 6.541 &amp; \color{codegreen}-8,5 \% \\ \hline</v>
      </c>
    </row>
    <row r="105" spans="1:10" x14ac:dyDescent="0.25">
      <c r="A105">
        <v>2000</v>
      </c>
      <c r="B105">
        <v>4</v>
      </c>
      <c r="C105" s="3" t="s">
        <v>10</v>
      </c>
      <c r="D105">
        <v>5103</v>
      </c>
      <c r="E105">
        <v>9026.19</v>
      </c>
      <c r="F105">
        <v>6457.01</v>
      </c>
      <c r="G105">
        <v>-28.458600000000001</v>
      </c>
      <c r="H105">
        <v>8275.18</v>
      </c>
      <c r="I105">
        <v>-8.2180599999999995</v>
      </c>
      <c r="J10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2.000 &amp; 4 &amp; 9.026 &amp; 6.457 &amp; -28,5\% &amp; 8.275 &amp; \color{codegreen}-8,2 \% \\ \hline</v>
      </c>
    </row>
    <row r="106" spans="1:10" x14ac:dyDescent="0.25">
      <c r="A106">
        <v>2200</v>
      </c>
      <c r="B106">
        <v>1</v>
      </c>
      <c r="C106" s="3" t="s">
        <v>10</v>
      </c>
      <c r="D106">
        <v>5043</v>
      </c>
      <c r="E106">
        <v>3863.43</v>
      </c>
      <c r="F106">
        <v>2944.89</v>
      </c>
      <c r="G106">
        <v>-22.101600000000001</v>
      </c>
      <c r="H106">
        <v>3574.16</v>
      </c>
      <c r="I106">
        <v>-6.5318699999999996</v>
      </c>
      <c r="J10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2.200 &amp; 1 &amp; 3.863 &amp; 2.945 &amp; -22,1\% &amp; 3.574 &amp; \color{codegreen}-6,5 \% \\ \hline</v>
      </c>
    </row>
    <row r="107" spans="1:10" x14ac:dyDescent="0.25">
      <c r="A107">
        <v>2200</v>
      </c>
      <c r="B107">
        <v>2</v>
      </c>
      <c r="C107" s="3" t="s">
        <v>10</v>
      </c>
      <c r="D107">
        <v>5114</v>
      </c>
      <c r="E107">
        <v>6191.34</v>
      </c>
      <c r="F107">
        <v>4450.8900000000003</v>
      </c>
      <c r="G107">
        <v>-27.967099999999999</v>
      </c>
      <c r="H107">
        <v>5651.34</v>
      </c>
      <c r="I107">
        <v>-8.6648599999999991</v>
      </c>
      <c r="J10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2.200 &amp; 2 &amp; 6.191 &amp; 4.451 &amp; -28,0\% &amp; 5.651 &amp; \color{codegreen}-8,7 \% \\ \hline</v>
      </c>
    </row>
    <row r="108" spans="1:10" x14ac:dyDescent="0.25">
      <c r="A108">
        <v>2200</v>
      </c>
      <c r="B108">
        <v>3</v>
      </c>
      <c r="C108" s="3" t="s">
        <v>10</v>
      </c>
      <c r="D108">
        <v>5086</v>
      </c>
      <c r="E108">
        <v>8561.06</v>
      </c>
      <c r="F108">
        <v>6039.27</v>
      </c>
      <c r="G108">
        <v>-29.1919</v>
      </c>
      <c r="H108">
        <v>7797.53</v>
      </c>
      <c r="I108">
        <v>-8.73963</v>
      </c>
      <c r="J10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2.200 &amp; 3 &amp; 8.561 &amp; 6.039 &amp; -29,2\% &amp; 7.798 &amp; \color{codegreen}-8,7 \% \\ \hline</v>
      </c>
    </row>
    <row r="109" spans="1:10" x14ac:dyDescent="0.25">
      <c r="A109">
        <v>2200</v>
      </c>
      <c r="B109">
        <v>4</v>
      </c>
      <c r="C109" s="3" t="s">
        <v>10</v>
      </c>
      <c r="D109">
        <v>5030</v>
      </c>
      <c r="E109">
        <v>10870.7</v>
      </c>
      <c r="F109">
        <v>7657.19</v>
      </c>
      <c r="G109">
        <v>-29.630600000000001</v>
      </c>
      <c r="H109">
        <v>9896.93</v>
      </c>
      <c r="I109">
        <v>-8.8496699999999997</v>
      </c>
      <c r="J10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2.200 &amp; 4 &amp; 10.871 &amp; 7.657 &amp; -29,6\% &amp; 9.897 &amp; \color{codegreen}-8,8 \% \\ \hline</v>
      </c>
    </row>
    <row r="110" spans="1:10" x14ac:dyDescent="0.25">
      <c r="A110">
        <v>2400</v>
      </c>
      <c r="B110">
        <v>1</v>
      </c>
      <c r="C110" s="3" t="s">
        <v>10</v>
      </c>
      <c r="D110">
        <v>5046</v>
      </c>
      <c r="E110">
        <v>4471.46</v>
      </c>
      <c r="F110">
        <v>3471.47</v>
      </c>
      <c r="G110">
        <v>-21.863199999999999</v>
      </c>
      <c r="H110">
        <v>4190.17</v>
      </c>
      <c r="I110">
        <v>-6.0720599999999996</v>
      </c>
      <c r="J11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2.400 &amp; 1 &amp; 4.471 &amp; 3.471 &amp; -21,9\% &amp; 4.190 &amp; \color{codegreen}-6,1 \% \\ \hline</v>
      </c>
    </row>
    <row r="111" spans="1:10" x14ac:dyDescent="0.25">
      <c r="A111">
        <v>2400</v>
      </c>
      <c r="B111">
        <v>2</v>
      </c>
      <c r="C111" s="3" t="s">
        <v>10</v>
      </c>
      <c r="D111">
        <v>5095</v>
      </c>
      <c r="E111">
        <v>7302.93</v>
      </c>
      <c r="F111">
        <v>5291</v>
      </c>
      <c r="G111">
        <v>-27.4084</v>
      </c>
      <c r="H111">
        <v>6635.36</v>
      </c>
      <c r="I111">
        <v>-8.8368300000000009</v>
      </c>
      <c r="J11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2.400 &amp; 2 &amp; 7.303 &amp; 5.291 &amp; -27,4\% &amp; 6.635 &amp; \color{codegreen}-8,8 \% \\ \hline</v>
      </c>
    </row>
    <row r="112" spans="1:10" x14ac:dyDescent="0.25">
      <c r="A112">
        <v>2400</v>
      </c>
      <c r="B112">
        <v>3</v>
      </c>
      <c r="C112" s="3" t="s">
        <v>10</v>
      </c>
      <c r="D112">
        <v>5095</v>
      </c>
      <c r="E112">
        <v>10255</v>
      </c>
      <c r="F112">
        <v>7280.41</v>
      </c>
      <c r="G112">
        <v>-29.076699999999999</v>
      </c>
      <c r="H112">
        <v>9254.66</v>
      </c>
      <c r="I112">
        <v>-9.1940799999999996</v>
      </c>
      <c r="J11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2.400 &amp; 3 &amp; 10.255 &amp; 7.280 &amp; -29,1\% &amp; 9.255 &amp; \color{codegreen}-9,2 \% \\ \hline</v>
      </c>
    </row>
    <row r="113" spans="1:10" x14ac:dyDescent="0.25">
      <c r="A113">
        <v>2400</v>
      </c>
      <c r="B113">
        <v>4</v>
      </c>
      <c r="C113" s="3" t="s">
        <v>10</v>
      </c>
      <c r="D113">
        <v>5092</v>
      </c>
      <c r="E113">
        <v>12970.7</v>
      </c>
      <c r="F113">
        <v>9252.0300000000007</v>
      </c>
      <c r="G113">
        <v>-28.4514</v>
      </c>
      <c r="H113">
        <v>11142.8</v>
      </c>
      <c r="I113">
        <v>-14.3287</v>
      </c>
      <c r="J11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2.400 &amp; 4 &amp; 12.971 &amp; 9.252 &amp; -28,5\% &amp; 11.143 &amp; \color{codegreen}-14,3 \% \\ \hline</v>
      </c>
    </row>
    <row r="114" spans="1:10" x14ac:dyDescent="0.25">
      <c r="A114">
        <v>2500</v>
      </c>
      <c r="B114">
        <v>1</v>
      </c>
      <c r="C114" s="3" t="s">
        <v>10</v>
      </c>
      <c r="D114">
        <v>5047</v>
      </c>
      <c r="E114">
        <v>4764</v>
      </c>
      <c r="F114">
        <v>3745.5</v>
      </c>
      <c r="G114">
        <v>-21.379100000000001</v>
      </c>
      <c r="H114">
        <v>4492.12</v>
      </c>
      <c r="I114">
        <v>-5.9274899999999997</v>
      </c>
      <c r="J11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2.500 &amp; 1 &amp; 4.764 &amp; 3.746 &amp; -21,4\% &amp; 4.492 &amp; \color{codegreen}-5,9 \% \\ \hline</v>
      </c>
    </row>
    <row r="115" spans="1:10" x14ac:dyDescent="0.25">
      <c r="A115">
        <v>2500</v>
      </c>
      <c r="B115">
        <v>2</v>
      </c>
      <c r="C115" s="3" t="s">
        <v>10</v>
      </c>
      <c r="D115">
        <v>5018</v>
      </c>
      <c r="E115">
        <v>7871.77</v>
      </c>
      <c r="F115">
        <v>5615.99</v>
      </c>
      <c r="G115">
        <v>-28.524100000000001</v>
      </c>
      <c r="H115">
        <v>7196.32</v>
      </c>
      <c r="I115">
        <v>-8.5806400000000007</v>
      </c>
      <c r="J11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2.500 &amp; 2 &amp; 7.872 &amp; 5.616 &amp; -28,5\% &amp; 7.196 &amp; \color{codegreen}-8,6 \% \\ \hline</v>
      </c>
    </row>
    <row r="116" spans="1:10" x14ac:dyDescent="0.25">
      <c r="A116">
        <v>2500</v>
      </c>
      <c r="B116">
        <v>3</v>
      </c>
      <c r="C116" s="3" t="s">
        <v>10</v>
      </c>
      <c r="D116">
        <v>5099</v>
      </c>
      <c r="E116">
        <v>11018.4</v>
      </c>
      <c r="F116">
        <v>7819.89</v>
      </c>
      <c r="G116">
        <v>-29.6477</v>
      </c>
      <c r="H116">
        <v>10034</v>
      </c>
      <c r="I116">
        <v>-8.4299400000000002</v>
      </c>
      <c r="J11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2.500 &amp; 3 &amp; 11.018 &amp; 7.820 &amp; -29,6\% &amp; 10.034 &amp; \color{codegreen}-8,4 \% \\ \hline</v>
      </c>
    </row>
    <row r="117" spans="1:10" x14ac:dyDescent="0.25">
      <c r="A117">
        <v>2500</v>
      </c>
      <c r="B117">
        <v>4</v>
      </c>
      <c r="C117" s="3" t="s">
        <v>10</v>
      </c>
      <c r="D117">
        <v>5043</v>
      </c>
      <c r="E117">
        <v>14152.3</v>
      </c>
      <c r="F117">
        <v>9993.06</v>
      </c>
      <c r="G117">
        <v>-29.468399999999999</v>
      </c>
      <c r="H117">
        <v>12675</v>
      </c>
      <c r="I117">
        <v>-10.4679</v>
      </c>
      <c r="J11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2.500 &amp; 4 &amp; 14.152 &amp; 9.993 &amp; -29,5\% &amp; 12.675 &amp; \color{codegreen}-10,5 \% \\ \hline</v>
      </c>
    </row>
    <row r="118" spans="1:10" x14ac:dyDescent="0.25">
      <c r="A118">
        <v>3000</v>
      </c>
      <c r="B118">
        <v>1</v>
      </c>
      <c r="C118" s="3" t="s">
        <v>10</v>
      </c>
      <c r="D118">
        <v>5039</v>
      </c>
      <c r="E118">
        <v>6928.47</v>
      </c>
      <c r="F118">
        <v>5287.46</v>
      </c>
      <c r="G118">
        <v>-23.3002</v>
      </c>
      <c r="H118">
        <v>6401.13</v>
      </c>
      <c r="I118">
        <v>-7.59612</v>
      </c>
      <c r="J11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3.000 &amp; 1 &amp; 6.928 &amp; 5.287 &amp; -23,3\% &amp; 6.401 &amp; \color{codegreen}-7,6 \% \\ \hline</v>
      </c>
    </row>
    <row r="119" spans="1:10" x14ac:dyDescent="0.25">
      <c r="A119">
        <v>3000</v>
      </c>
      <c r="B119">
        <v>2</v>
      </c>
      <c r="C119" s="3" t="s">
        <v>10</v>
      </c>
      <c r="D119">
        <v>5012</v>
      </c>
      <c r="E119">
        <v>11583.8</v>
      </c>
      <c r="F119">
        <v>8248.6</v>
      </c>
      <c r="G119">
        <v>-29.308599999999998</v>
      </c>
      <c r="H119">
        <v>10577.8</v>
      </c>
      <c r="I119">
        <v>-9.0391899999999996</v>
      </c>
      <c r="J11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3.000 &amp; 2 &amp; 11.584 &amp; 8.249 &amp; -29,3\% &amp; 10.578 &amp; \color{codegreen}-9,0 \% \\ \hline</v>
      </c>
    </row>
    <row r="120" spans="1:10" x14ac:dyDescent="0.25">
      <c r="A120">
        <v>3000</v>
      </c>
      <c r="B120">
        <v>3</v>
      </c>
      <c r="C120" s="3" t="s">
        <v>10</v>
      </c>
      <c r="D120">
        <v>5028</v>
      </c>
      <c r="E120">
        <v>16484.599999999999</v>
      </c>
      <c r="F120">
        <v>11532.9</v>
      </c>
      <c r="G120">
        <v>-29.5215</v>
      </c>
      <c r="H120">
        <v>14667.2</v>
      </c>
      <c r="I120">
        <v>-10.727399999999999</v>
      </c>
      <c r="J12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3.000 &amp; 3 &amp; 16.485 &amp; 11.533 &amp; -29,5\% &amp; 14.667 &amp; \color{codegreen}-10,7 \% \\ \hline</v>
      </c>
    </row>
    <row r="121" spans="1:10" x14ac:dyDescent="0.25">
      <c r="A121">
        <v>3000</v>
      </c>
      <c r="B121">
        <v>4</v>
      </c>
      <c r="C121" s="3" t="s">
        <v>10</v>
      </c>
      <c r="D121">
        <v>5063</v>
      </c>
      <c r="E121">
        <v>20783.5</v>
      </c>
      <c r="F121">
        <v>14504.4</v>
      </c>
      <c r="G121">
        <v>-29.901499999999999</v>
      </c>
      <c r="H121">
        <v>18966.599999999999</v>
      </c>
      <c r="I121">
        <v>-8.46495</v>
      </c>
      <c r="J12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3.000 &amp; 4 &amp; 20.784 &amp; 14.504 &amp; -29,9\% &amp; 18.967 &amp; \color{codegreen}-8,5 \% \\ \hline</v>
      </c>
    </row>
    <row r="122" spans="1:10" x14ac:dyDescent="0.25">
      <c r="A122">
        <v>3500</v>
      </c>
      <c r="B122">
        <v>1</v>
      </c>
      <c r="C122" s="3" t="s">
        <v>10</v>
      </c>
      <c r="D122">
        <v>5041</v>
      </c>
      <c r="E122">
        <v>9880.25</v>
      </c>
      <c r="F122">
        <v>7453.24</v>
      </c>
      <c r="G122">
        <v>-24.0701</v>
      </c>
      <c r="H122">
        <v>9034.81</v>
      </c>
      <c r="I122">
        <v>-7.9579199999999997</v>
      </c>
      <c r="J12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3.500 &amp; 1 &amp; 9.880 &amp; 7.453 &amp; -24,1\% &amp; 9.035 &amp; \color{codegreen}-8,0 \% \\ \hline</v>
      </c>
    </row>
    <row r="123" spans="1:10" x14ac:dyDescent="0.25">
      <c r="A123">
        <v>3500</v>
      </c>
      <c r="B123">
        <v>2</v>
      </c>
      <c r="C123" s="3" t="s">
        <v>10</v>
      </c>
      <c r="D123">
        <v>5013</v>
      </c>
      <c r="E123">
        <v>16742.599999999999</v>
      </c>
      <c r="F123">
        <v>11860.9</v>
      </c>
      <c r="G123">
        <v>-29.382000000000001</v>
      </c>
      <c r="H123">
        <v>14916.8</v>
      </c>
      <c r="I123">
        <v>-11.3344</v>
      </c>
      <c r="J12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3.500 &amp; 2 &amp; 16.743 &amp; 11.861 &amp; -29,4\% &amp; 14.917 &amp; \color{codegreen}-11,3 \% \\ \hline</v>
      </c>
    </row>
    <row r="124" spans="1:10" x14ac:dyDescent="0.25">
      <c r="A124">
        <v>3500</v>
      </c>
      <c r="B124">
        <v>3</v>
      </c>
      <c r="C124" s="3" t="s">
        <v>10</v>
      </c>
      <c r="D124">
        <v>5052</v>
      </c>
      <c r="E124">
        <v>23650.799999999999</v>
      </c>
      <c r="F124">
        <v>16780.3</v>
      </c>
      <c r="G124">
        <v>-29.132000000000001</v>
      </c>
      <c r="H124">
        <v>21549.5</v>
      </c>
      <c r="I124">
        <v>-8.7328600000000005</v>
      </c>
      <c r="J12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3.500 &amp; 3 &amp; 23.651 &amp; 16.780 &amp; -29,1\% &amp; 21.550 &amp; \color{codegreen}-8,7 \% \\ \hline</v>
      </c>
    </row>
    <row r="125" spans="1:10" x14ac:dyDescent="0.25">
      <c r="A125">
        <v>3500</v>
      </c>
      <c r="B125">
        <v>4</v>
      </c>
      <c r="C125" s="3" t="s">
        <v>10</v>
      </c>
      <c r="D125">
        <v>5075</v>
      </c>
      <c r="E125">
        <v>25670.9</v>
      </c>
      <c r="F125">
        <v>21907.599999999999</v>
      </c>
      <c r="G125">
        <v>-14.659599999999999</v>
      </c>
      <c r="H125">
        <v>27714.7</v>
      </c>
      <c r="I125">
        <v>6.5226800000000003</v>
      </c>
      <c r="J12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3.500 &amp; 4 &amp; 25.671 &amp; 21.908 &amp; \color{codegreen}-14,7\% &amp; 27.715 &amp; \color{codegreen}6,5 \% \\ \hline</v>
      </c>
    </row>
    <row r="126" spans="1:10" x14ac:dyDescent="0.25">
      <c r="A126">
        <v>4000</v>
      </c>
      <c r="B126">
        <v>1</v>
      </c>
      <c r="C126" s="3" t="s">
        <v>10</v>
      </c>
      <c r="D126">
        <v>5048</v>
      </c>
      <c r="E126">
        <v>13993.9</v>
      </c>
      <c r="F126">
        <v>10522.9</v>
      </c>
      <c r="G126">
        <v>-25.795500000000001</v>
      </c>
      <c r="H126">
        <v>12820</v>
      </c>
      <c r="I126">
        <v>-9.1553000000000004</v>
      </c>
      <c r="J12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4.000 &amp; 1 &amp; 13.994 &amp; 10.523 &amp; -25,8\% &amp; 12.820 &amp; \color{codegreen}-9,2 \% \\ \hline</v>
      </c>
    </row>
    <row r="127" spans="1:10" x14ac:dyDescent="0.25">
      <c r="A127">
        <v>4000</v>
      </c>
      <c r="B127">
        <v>2</v>
      </c>
      <c r="C127" s="3" t="s">
        <v>10</v>
      </c>
      <c r="D127">
        <v>5039</v>
      </c>
      <c r="E127">
        <v>23469</v>
      </c>
      <c r="F127">
        <v>16650.7</v>
      </c>
      <c r="G127">
        <v>-29.052600000000002</v>
      </c>
      <c r="H127">
        <v>21242.400000000001</v>
      </c>
      <c r="I127">
        <v>-9.5053199999999993</v>
      </c>
      <c r="J12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4.000 &amp; 2 &amp; 23.469 &amp; 16.651 &amp; -29,1\% &amp; 21.242 &amp; \color{codegreen}-9,5 \% \\ \hline</v>
      </c>
    </row>
    <row r="128" spans="1:10" x14ac:dyDescent="0.25">
      <c r="A128">
        <v>4000</v>
      </c>
      <c r="B128">
        <v>3</v>
      </c>
      <c r="C128" s="3" t="s">
        <v>10</v>
      </c>
      <c r="D128">
        <v>5026</v>
      </c>
      <c r="E128">
        <v>28614.799999999999</v>
      </c>
      <c r="F128">
        <v>20942.3</v>
      </c>
      <c r="G128">
        <v>-26.813199999999998</v>
      </c>
      <c r="H128">
        <v>27113.5</v>
      </c>
      <c r="I128">
        <v>-4.3898900000000003</v>
      </c>
      <c r="J12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4.000 &amp; 3 &amp; 28.615 &amp; 20.942 &amp; -26,8\% &amp; 27.114 &amp; \color{codegreen}-4,4 \% \\ \hline</v>
      </c>
    </row>
    <row r="129" spans="1:10" x14ac:dyDescent="0.25">
      <c r="A129">
        <v>4000</v>
      </c>
      <c r="B129">
        <v>4</v>
      </c>
      <c r="C129" s="3" t="s">
        <v>10</v>
      </c>
      <c r="D129">
        <v>5070</v>
      </c>
      <c r="E129">
        <v>25695.599999999999</v>
      </c>
      <c r="F129">
        <v>24721</v>
      </c>
      <c r="G129">
        <v>-4.0231700000000004</v>
      </c>
      <c r="H129">
        <v>25066.3</v>
      </c>
      <c r="I129">
        <v>-2.3761000000000001</v>
      </c>
      <c r="J12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sharpencontrast &amp; 4.000 &amp; 4 &amp; 25.696 &amp; 24.721 &amp; \color{codegreen}-4,0\% &amp; 25.066 &amp; \color{codegreen}-2,4 \% \\ \hline</v>
      </c>
    </row>
    <row r="130" spans="1:10" x14ac:dyDescent="0.25">
      <c r="A130">
        <v>1500</v>
      </c>
      <c r="B130">
        <v>1</v>
      </c>
      <c r="C130" s="3" t="s">
        <v>11</v>
      </c>
      <c r="D130">
        <v>5012</v>
      </c>
      <c r="E130">
        <v>2399.8000000000002</v>
      </c>
      <c r="F130">
        <v>2571.5300000000002</v>
      </c>
      <c r="G130">
        <v>7.0849399999999996</v>
      </c>
      <c r="H130">
        <v>2529.29</v>
      </c>
      <c r="I130">
        <v>5.3956999999999997</v>
      </c>
      <c r="J13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1.500 &amp; 1 &amp; 2.400 &amp; 2.572 &amp; \color{codegreen}7,1\% &amp; 2.529 &amp; \color{codegreen}5,4 \% \\ \hline</v>
      </c>
    </row>
    <row r="131" spans="1:10" x14ac:dyDescent="0.25">
      <c r="A131">
        <v>1500</v>
      </c>
      <c r="B131">
        <v>2</v>
      </c>
      <c r="C131" s="3" t="s">
        <v>11</v>
      </c>
      <c r="D131">
        <v>5018</v>
      </c>
      <c r="E131">
        <v>3663.47</v>
      </c>
      <c r="F131">
        <v>4054.92</v>
      </c>
      <c r="G131">
        <v>10.9314</v>
      </c>
      <c r="H131">
        <v>3797.44</v>
      </c>
      <c r="I131">
        <v>3.7373500000000002</v>
      </c>
      <c r="J13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1.500 &amp; 2 &amp; 3.663 &amp; 4.055 &amp; \color{codegreen}10,9\% &amp; 3.797 &amp; \color{codegreen}3,7 \% \\ \hline</v>
      </c>
    </row>
    <row r="132" spans="1:10" x14ac:dyDescent="0.25">
      <c r="A132">
        <v>1500</v>
      </c>
      <c r="B132">
        <v>3</v>
      </c>
      <c r="C132" s="3" t="s">
        <v>11</v>
      </c>
      <c r="D132">
        <v>5016</v>
      </c>
      <c r="E132">
        <v>4925.97</v>
      </c>
      <c r="F132">
        <v>5454.87</v>
      </c>
      <c r="G132">
        <v>11.243600000000001</v>
      </c>
      <c r="H132">
        <v>5115.7700000000004</v>
      </c>
      <c r="I132">
        <v>4.2445599999999999</v>
      </c>
      <c r="J13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1.500 &amp; 3 &amp; 4.926 &amp; 5.455 &amp; \color{codegreen}11,2\% &amp; 5.116 &amp; \color{codegreen}4,2 \% \\ \hline</v>
      </c>
    </row>
    <row r="133" spans="1:10" x14ac:dyDescent="0.25">
      <c r="A133">
        <v>1500</v>
      </c>
      <c r="B133">
        <v>4</v>
      </c>
      <c r="C133" s="3" t="s">
        <v>11</v>
      </c>
      <c r="D133">
        <v>5020</v>
      </c>
      <c r="E133">
        <v>5984.15</v>
      </c>
      <c r="F133">
        <v>6848.38</v>
      </c>
      <c r="G133">
        <v>14.629200000000001</v>
      </c>
      <c r="H133">
        <v>6411.68</v>
      </c>
      <c r="I133">
        <v>7.3212099999999998</v>
      </c>
      <c r="J13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1.500 &amp; 4 &amp; 5.984 &amp; 6.848 &amp; \color{codegreen}14,6\% &amp; 6.412 &amp; \color{codegreen}7,3 \% \\ \hline</v>
      </c>
    </row>
    <row r="134" spans="1:10" x14ac:dyDescent="0.25">
      <c r="A134">
        <v>2000</v>
      </c>
      <c r="B134">
        <v>1</v>
      </c>
      <c r="C134" s="3" t="s">
        <v>11</v>
      </c>
      <c r="D134">
        <v>5011</v>
      </c>
      <c r="E134">
        <v>3146.89</v>
      </c>
      <c r="F134">
        <v>3480.48</v>
      </c>
      <c r="G134">
        <v>10.5153</v>
      </c>
      <c r="H134">
        <v>3336.66</v>
      </c>
      <c r="I134">
        <v>5.87826</v>
      </c>
      <c r="J13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2.000 &amp; 1 &amp; 3.147 &amp; 3.480 &amp; \color{codegreen}10,5\% &amp; 3.337 &amp; \color{codegreen}5,9 \% \\ \hline</v>
      </c>
    </row>
    <row r="135" spans="1:10" x14ac:dyDescent="0.25">
      <c r="A135">
        <v>2000</v>
      </c>
      <c r="B135">
        <v>2</v>
      </c>
      <c r="C135" s="3" t="s">
        <v>11</v>
      </c>
      <c r="D135">
        <v>5009</v>
      </c>
      <c r="E135">
        <v>4921.78</v>
      </c>
      <c r="F135">
        <v>5610.98</v>
      </c>
      <c r="G135">
        <v>13.8392</v>
      </c>
      <c r="H135">
        <v>5262.92</v>
      </c>
      <c r="I135">
        <v>6.9313900000000004</v>
      </c>
      <c r="J13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2.000 &amp; 2 &amp; 4.922 &amp; 5.611 &amp; \color{codegreen}13,8\% &amp; 5.263 &amp; \color{codegreen}6,9 \% \\ \hline</v>
      </c>
    </row>
    <row r="136" spans="1:10" x14ac:dyDescent="0.25">
      <c r="A136">
        <v>2000</v>
      </c>
      <c r="B136">
        <v>3</v>
      </c>
      <c r="C136" s="3" t="s">
        <v>11</v>
      </c>
      <c r="D136">
        <v>5015</v>
      </c>
      <c r="E136">
        <v>6839.05</v>
      </c>
      <c r="F136">
        <v>7799.22</v>
      </c>
      <c r="G136">
        <v>14.0396</v>
      </c>
      <c r="H136">
        <v>7230.24</v>
      </c>
      <c r="I136">
        <v>5.7521399999999998</v>
      </c>
      <c r="J13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2.000 &amp; 3 &amp; 6.839 &amp; 7.799 &amp; \color{codegreen}14,0\% &amp; 7.230 &amp; \color{codegreen}5,8 \% \\ \hline</v>
      </c>
    </row>
    <row r="137" spans="1:10" x14ac:dyDescent="0.25">
      <c r="A137">
        <v>2000</v>
      </c>
      <c r="B137">
        <v>4</v>
      </c>
      <c r="C137" s="3" t="s">
        <v>11</v>
      </c>
      <c r="D137">
        <v>5015</v>
      </c>
      <c r="E137">
        <v>8502.6299999999992</v>
      </c>
      <c r="F137">
        <v>10023.1</v>
      </c>
      <c r="G137">
        <v>17.882100000000001</v>
      </c>
      <c r="H137">
        <v>9180.83</v>
      </c>
      <c r="I137">
        <v>8.3713499999999996</v>
      </c>
      <c r="J13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2.000 &amp; 4 &amp; 8.503 &amp; 10.023 &amp; \color{codegreen}17,9\% &amp; 9.181 &amp; \color{codegreen}8,4 \% \\ \hline</v>
      </c>
    </row>
    <row r="138" spans="1:10" x14ac:dyDescent="0.25">
      <c r="A138">
        <v>2200</v>
      </c>
      <c r="B138">
        <v>1</v>
      </c>
      <c r="C138" s="3" t="s">
        <v>11</v>
      </c>
      <c r="D138">
        <v>5007</v>
      </c>
      <c r="E138">
        <v>3702.81</v>
      </c>
      <c r="F138">
        <v>4017.05</v>
      </c>
      <c r="G138">
        <v>8.5455400000000008</v>
      </c>
      <c r="H138">
        <v>3891.22</v>
      </c>
      <c r="I138">
        <v>5.1241599999999998</v>
      </c>
      <c r="J13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2.200 &amp; 1 &amp; 3.703 &amp; 4.017 &amp; \color{codegreen}8,5\% &amp; 3.891 &amp; \color{codegreen}5,1 \% \\ \hline</v>
      </c>
    </row>
    <row r="139" spans="1:10" x14ac:dyDescent="0.25">
      <c r="A139">
        <v>2200</v>
      </c>
      <c r="B139">
        <v>2</v>
      </c>
      <c r="C139" s="3" t="s">
        <v>11</v>
      </c>
      <c r="D139">
        <v>5009</v>
      </c>
      <c r="E139">
        <v>5849.39</v>
      </c>
      <c r="F139">
        <v>6686.1</v>
      </c>
      <c r="G139">
        <v>13.896000000000001</v>
      </c>
      <c r="H139">
        <v>6230.01</v>
      </c>
      <c r="I139">
        <v>6.6900500000000003</v>
      </c>
      <c r="J13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2.200 &amp; 2 &amp; 5.849 &amp; 6.686 &amp; \color{codegreen}13,9\% &amp; 6.230 &amp; \color{codegreen}6,7 \% \\ \hline</v>
      </c>
    </row>
    <row r="140" spans="1:10" x14ac:dyDescent="0.25">
      <c r="A140">
        <v>2200</v>
      </c>
      <c r="B140">
        <v>3</v>
      </c>
      <c r="C140" s="3" t="s">
        <v>11</v>
      </c>
      <c r="D140">
        <v>5012</v>
      </c>
      <c r="E140">
        <v>8058.06</v>
      </c>
      <c r="F140">
        <v>9355.7199999999993</v>
      </c>
      <c r="G140">
        <v>16.185500000000001</v>
      </c>
      <c r="H140">
        <v>8654.31</v>
      </c>
      <c r="I140">
        <v>7.2598000000000003</v>
      </c>
      <c r="J14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2.200 &amp; 3 &amp; 8.058 &amp; 9.356 &amp; \color{codegreen}16,2\% &amp; 8.654 &amp; \color{codegreen}7,3 \% \\ \hline</v>
      </c>
    </row>
    <row r="141" spans="1:10" x14ac:dyDescent="0.25">
      <c r="A141">
        <v>2200</v>
      </c>
      <c r="B141">
        <v>4</v>
      </c>
      <c r="C141" s="3" t="s">
        <v>11</v>
      </c>
      <c r="D141">
        <v>5014</v>
      </c>
      <c r="E141">
        <v>10274.700000000001</v>
      </c>
      <c r="F141">
        <v>11901.5</v>
      </c>
      <c r="G141">
        <v>17.090699999999998</v>
      </c>
      <c r="H141">
        <v>11277.4</v>
      </c>
      <c r="I141">
        <v>9.1309199999999997</v>
      </c>
      <c r="J14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2.200 &amp; 4 &amp; 10.275 &amp; 11.902 &amp; \color{codegreen}17,1\% &amp; 11.277 &amp; \color{codegreen}9,1 \% \\ \hline</v>
      </c>
    </row>
    <row r="142" spans="1:10" x14ac:dyDescent="0.25">
      <c r="A142">
        <v>2400</v>
      </c>
      <c r="B142">
        <v>1</v>
      </c>
      <c r="C142" s="3" t="s">
        <v>11</v>
      </c>
      <c r="D142">
        <v>5009</v>
      </c>
      <c r="E142">
        <v>4291.0600000000004</v>
      </c>
      <c r="F142">
        <v>4772.45</v>
      </c>
      <c r="G142">
        <v>11.723699999999999</v>
      </c>
      <c r="H142">
        <v>4581.68</v>
      </c>
      <c r="I142">
        <v>6.8315200000000003</v>
      </c>
      <c r="J14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2.400 &amp; 1 &amp; 4.291 &amp; 4.772 &amp; \color{codegreen}11,7\% &amp; 4.582 &amp; \color{codegreen}6,8 \% \\ \hline</v>
      </c>
    </row>
    <row r="143" spans="1:10" x14ac:dyDescent="0.25">
      <c r="A143">
        <v>2400</v>
      </c>
      <c r="B143">
        <v>2</v>
      </c>
      <c r="C143" s="3" t="s">
        <v>11</v>
      </c>
      <c r="D143">
        <v>5011</v>
      </c>
      <c r="E143">
        <v>6942.95</v>
      </c>
      <c r="F143">
        <v>7833.59</v>
      </c>
      <c r="G143">
        <v>13.444000000000001</v>
      </c>
      <c r="H143">
        <v>7306.5</v>
      </c>
      <c r="I143">
        <v>5.4471699999999998</v>
      </c>
      <c r="J14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2.400 &amp; 2 &amp; 6.943 &amp; 7.834 &amp; \color{codegreen}13,4\% &amp; 7.307 &amp; \color{codegreen}5,4 \% \\ \hline</v>
      </c>
    </row>
    <row r="144" spans="1:10" x14ac:dyDescent="0.25">
      <c r="A144">
        <v>2400</v>
      </c>
      <c r="B144">
        <v>3</v>
      </c>
      <c r="C144" s="3" t="s">
        <v>11</v>
      </c>
      <c r="D144">
        <v>5011</v>
      </c>
      <c r="E144">
        <v>9650.4599999999991</v>
      </c>
      <c r="F144">
        <v>11235.2</v>
      </c>
      <c r="G144">
        <v>16.82</v>
      </c>
      <c r="H144">
        <v>10313.4</v>
      </c>
      <c r="I144">
        <v>6.9786599999999996</v>
      </c>
      <c r="J14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2.400 &amp; 3 &amp; 9.650 &amp; 11.235 &amp; \color{codegreen}16,8\% &amp; 10.313 &amp; \color{codegreen}7,0 \% \\ \hline</v>
      </c>
    </row>
    <row r="145" spans="1:10" x14ac:dyDescent="0.25">
      <c r="A145">
        <v>2400</v>
      </c>
      <c r="B145">
        <v>4</v>
      </c>
      <c r="C145" s="3" t="s">
        <v>11</v>
      </c>
      <c r="D145">
        <v>5012</v>
      </c>
      <c r="E145">
        <v>11871</v>
      </c>
      <c r="F145">
        <v>14062.8</v>
      </c>
      <c r="G145">
        <v>19.037099999999999</v>
      </c>
      <c r="H145">
        <v>12926.6</v>
      </c>
      <c r="I145">
        <v>8.8923900000000007</v>
      </c>
      <c r="J14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2.400 &amp; 4 &amp; 11.871 &amp; 14.063 &amp; \color{codegreen}19,0\% &amp; 12.927 &amp; \color{codegreen}8,9 \% \\ \hline</v>
      </c>
    </row>
    <row r="146" spans="1:10" x14ac:dyDescent="0.25">
      <c r="A146">
        <v>2500</v>
      </c>
      <c r="B146">
        <v>1</v>
      </c>
      <c r="C146" s="3" t="s">
        <v>11</v>
      </c>
      <c r="D146">
        <v>5004</v>
      </c>
      <c r="E146">
        <v>4594.34</v>
      </c>
      <c r="F146">
        <v>5098.8599999999997</v>
      </c>
      <c r="G146">
        <v>10.981400000000001</v>
      </c>
      <c r="H146">
        <v>4886.57</v>
      </c>
      <c r="I146">
        <v>6.3678499999999998</v>
      </c>
      <c r="J14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2.500 &amp; 1 &amp; 4.594 &amp; 5.099 &amp; \color{codegreen}11,0\% &amp; 4.887 &amp; \color{codegreen}6,4 \% \\ \hline</v>
      </c>
    </row>
    <row r="147" spans="1:10" x14ac:dyDescent="0.25">
      <c r="A147">
        <v>2500</v>
      </c>
      <c r="B147">
        <v>2</v>
      </c>
      <c r="C147" s="3" t="s">
        <v>11</v>
      </c>
      <c r="D147">
        <v>5007</v>
      </c>
      <c r="E147">
        <v>7547.26</v>
      </c>
      <c r="F147">
        <v>8603.15</v>
      </c>
      <c r="G147">
        <v>13.9903</v>
      </c>
      <c r="H147">
        <v>7967.79</v>
      </c>
      <c r="I147">
        <v>5.4630099999999997</v>
      </c>
      <c r="J14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2.500 &amp; 2 &amp; 7.547 &amp; 8.603 &amp; \color{codegreen}14,0\% &amp; 7.968 &amp; \color{codegreen}5,5 \% \\ \hline</v>
      </c>
    </row>
    <row r="148" spans="1:10" x14ac:dyDescent="0.25">
      <c r="A148">
        <v>2500</v>
      </c>
      <c r="B148">
        <v>3</v>
      </c>
      <c r="C148" s="3" t="s">
        <v>11</v>
      </c>
      <c r="D148">
        <v>5010</v>
      </c>
      <c r="E148">
        <v>10428.5</v>
      </c>
      <c r="F148">
        <v>12092.8</v>
      </c>
      <c r="G148">
        <v>15.9594</v>
      </c>
      <c r="H148">
        <v>11201.5</v>
      </c>
      <c r="I148">
        <v>6.83195</v>
      </c>
      <c r="J14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2.500 &amp; 3 &amp; 10.429 &amp; 12.093 &amp; \color{codegreen}16,0\% &amp; 11.202 &amp; \color{codegreen}6,8 \% \\ \hline</v>
      </c>
    </row>
    <row r="149" spans="1:10" x14ac:dyDescent="0.25">
      <c r="A149">
        <v>2500</v>
      </c>
      <c r="B149">
        <v>4</v>
      </c>
      <c r="C149" s="3" t="s">
        <v>11</v>
      </c>
      <c r="D149">
        <v>5016</v>
      </c>
      <c r="E149">
        <v>13005.4</v>
      </c>
      <c r="F149">
        <v>15365.3</v>
      </c>
      <c r="G149">
        <v>17.940200000000001</v>
      </c>
      <c r="H149">
        <v>14110.6</v>
      </c>
      <c r="I149">
        <v>8.4036500000000007</v>
      </c>
      <c r="J14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2.500 &amp; 4 &amp; 13.005 &amp; 15.365 &amp; \color{codegreen}17,9\% &amp; 14.111 &amp; \color{codegreen}8,4 \% \\ \hline</v>
      </c>
    </row>
    <row r="150" spans="1:10" x14ac:dyDescent="0.25">
      <c r="A150">
        <v>3000</v>
      </c>
      <c r="B150">
        <v>1</v>
      </c>
      <c r="C150" s="3" t="s">
        <v>11</v>
      </c>
      <c r="D150">
        <v>5004</v>
      </c>
      <c r="E150">
        <v>6597.06</v>
      </c>
      <c r="F150">
        <v>7416.07</v>
      </c>
      <c r="G150">
        <v>12.853199999999999</v>
      </c>
      <c r="H150">
        <v>6979.4</v>
      </c>
      <c r="I150">
        <v>5.80436</v>
      </c>
      <c r="J15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3.000 &amp; 1 &amp; 6.597 &amp; 7.416 &amp; \color{codegreen}12,9\% &amp; 6.979 &amp; \color{codegreen}5,8 \% \\ \hline</v>
      </c>
    </row>
    <row r="151" spans="1:10" x14ac:dyDescent="0.25">
      <c r="A151">
        <v>3000</v>
      </c>
      <c r="B151">
        <v>2</v>
      </c>
      <c r="C151" s="3" t="s">
        <v>11</v>
      </c>
      <c r="D151">
        <v>5010</v>
      </c>
      <c r="E151">
        <v>10937.7</v>
      </c>
      <c r="F151">
        <v>12568.4</v>
      </c>
      <c r="G151">
        <v>14.6252</v>
      </c>
      <c r="H151">
        <v>11615.8</v>
      </c>
      <c r="I151">
        <v>5.5778999999999996</v>
      </c>
      <c r="J15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3.000 &amp; 2 &amp; 10.938 &amp; 12.568 &amp; \color{codegreen}14,6\% &amp; 11.616 &amp; \color{codegreen}5,6 \% \\ \hline</v>
      </c>
    </row>
    <row r="152" spans="1:10" x14ac:dyDescent="0.25">
      <c r="A152">
        <v>3000</v>
      </c>
      <c r="B152">
        <v>3</v>
      </c>
      <c r="C152" s="3" t="s">
        <v>11</v>
      </c>
      <c r="D152">
        <v>5010</v>
      </c>
      <c r="E152">
        <v>15169.9</v>
      </c>
      <c r="F152">
        <v>17819.099999999999</v>
      </c>
      <c r="G152">
        <v>17.1203</v>
      </c>
      <c r="H152">
        <v>16372.5</v>
      </c>
      <c r="I152">
        <v>7.9684600000000003</v>
      </c>
      <c r="J15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3.000 &amp; 3 &amp; 15.170 &amp; 17.819 &amp; \color{codegreen}17,1\% &amp; 16.373 &amp; \color{codegreen}8,0 \% \\ \hline</v>
      </c>
    </row>
    <row r="153" spans="1:10" x14ac:dyDescent="0.25">
      <c r="A153">
        <v>3000</v>
      </c>
      <c r="B153">
        <v>4</v>
      </c>
      <c r="C153" s="3" t="s">
        <v>11</v>
      </c>
      <c r="D153">
        <v>5011</v>
      </c>
      <c r="E153">
        <v>19547.8</v>
      </c>
      <c r="F153">
        <v>23501</v>
      </c>
      <c r="G153">
        <v>20.437200000000001</v>
      </c>
      <c r="H153">
        <v>21320.1</v>
      </c>
      <c r="I153">
        <v>8.9838799999999992</v>
      </c>
      <c r="J15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3.000 &amp; 4 &amp; 19.548 &amp; 23.501 &amp; 20,4\% &amp; 21.320 &amp; \color{codegreen}9,0 \% \\ \hline</v>
      </c>
    </row>
    <row r="154" spans="1:10" x14ac:dyDescent="0.25">
      <c r="A154">
        <v>3500</v>
      </c>
      <c r="B154">
        <v>1</v>
      </c>
      <c r="C154" s="3" t="s">
        <v>11</v>
      </c>
      <c r="D154">
        <v>5006</v>
      </c>
      <c r="E154">
        <v>9436.7999999999993</v>
      </c>
      <c r="F154">
        <v>10607.3</v>
      </c>
      <c r="G154">
        <v>12.4038</v>
      </c>
      <c r="H154">
        <v>9997.69</v>
      </c>
      <c r="I154">
        <v>5.9436</v>
      </c>
      <c r="J15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3.500 &amp; 1 &amp; 9.437 &amp; 10.607 &amp; \color{codegreen}12,4\% &amp; 9.998 &amp; \color{codegreen}5,9 \% \\ \hline</v>
      </c>
    </row>
    <row r="155" spans="1:10" x14ac:dyDescent="0.25">
      <c r="A155">
        <v>3500</v>
      </c>
      <c r="B155">
        <v>2</v>
      </c>
      <c r="C155" s="3" t="s">
        <v>11</v>
      </c>
      <c r="D155">
        <v>5006</v>
      </c>
      <c r="E155">
        <v>15765.9</v>
      </c>
      <c r="F155">
        <v>18147.8</v>
      </c>
      <c r="G155">
        <v>15.0923</v>
      </c>
      <c r="H155">
        <v>16663.5</v>
      </c>
      <c r="I155">
        <v>6.2766700000000002</v>
      </c>
      <c r="J15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3.500 &amp; 2 &amp; 15.766 &amp; 18.148 &amp; \color{codegreen}15,1\% &amp; 16.664 &amp; \color{codegreen}6,3 \% \\ \hline</v>
      </c>
    </row>
    <row r="156" spans="1:10" x14ac:dyDescent="0.25">
      <c r="A156">
        <v>3500</v>
      </c>
      <c r="B156">
        <v>3</v>
      </c>
      <c r="C156" s="3" t="s">
        <v>11</v>
      </c>
      <c r="D156">
        <v>5007</v>
      </c>
      <c r="E156">
        <v>22467.1</v>
      </c>
      <c r="F156">
        <v>26240.2</v>
      </c>
      <c r="G156">
        <v>16.747599999999998</v>
      </c>
      <c r="H156">
        <v>24412.5</v>
      </c>
      <c r="I156">
        <v>8.1924600000000005</v>
      </c>
      <c r="J15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3.500 &amp; 3 &amp; 22.467 &amp; 26.240 &amp; \color{codegreen}16,7\% &amp; 24.413 &amp; \color{codegreen}8,2 \% \\ \hline</v>
      </c>
    </row>
    <row r="157" spans="1:10" x14ac:dyDescent="0.25">
      <c r="A157">
        <v>3500</v>
      </c>
      <c r="B157">
        <v>4</v>
      </c>
      <c r="C157" s="3" t="s">
        <v>11</v>
      </c>
      <c r="D157">
        <v>5011</v>
      </c>
      <c r="E157">
        <v>25727.1</v>
      </c>
      <c r="F157">
        <v>24912.1</v>
      </c>
      <c r="G157">
        <v>-2.9170600000000002</v>
      </c>
      <c r="H157">
        <v>25880.3</v>
      </c>
      <c r="I157">
        <v>0.59547099999999997</v>
      </c>
      <c r="J15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3.500 &amp; 4 &amp; 25.727 &amp; 24.912 &amp; \color{codegreen}-2,9\% &amp; 25.880 &amp; \color{codegreen},6 \% \\ \hline</v>
      </c>
    </row>
    <row r="158" spans="1:10" x14ac:dyDescent="0.25">
      <c r="A158">
        <v>4000</v>
      </c>
      <c r="B158">
        <v>1</v>
      </c>
      <c r="C158" s="3" t="s">
        <v>11</v>
      </c>
      <c r="D158">
        <v>5003</v>
      </c>
      <c r="E158">
        <v>13402</v>
      </c>
      <c r="F158">
        <v>14996</v>
      </c>
      <c r="G158">
        <v>12.921900000000001</v>
      </c>
      <c r="H158">
        <v>14150.1</v>
      </c>
      <c r="I158">
        <v>6.88218</v>
      </c>
      <c r="J15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4.000 &amp; 1 &amp; 13.402 &amp; 14.996 &amp; \color{codegreen}12,9\% &amp; 14.150 &amp; \color{codegreen}6,9 \% \\ \hline</v>
      </c>
    </row>
    <row r="159" spans="1:10" x14ac:dyDescent="0.25">
      <c r="A159">
        <v>4000</v>
      </c>
      <c r="B159">
        <v>2</v>
      </c>
      <c r="C159" s="3" t="s">
        <v>11</v>
      </c>
      <c r="D159">
        <v>5007</v>
      </c>
      <c r="E159">
        <v>22352.6</v>
      </c>
      <c r="F159">
        <v>25625.3</v>
      </c>
      <c r="G159">
        <v>14.190899999999999</v>
      </c>
      <c r="H159">
        <v>23791</v>
      </c>
      <c r="I159">
        <v>6.3157899999999998</v>
      </c>
      <c r="J15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4.000 &amp; 2 &amp; 22.353 &amp; 25.625 &amp; \color{codegreen}14,2\% &amp; 23.791 &amp; \color{codegreen}6,3 \% \\ \hline</v>
      </c>
    </row>
    <row r="160" spans="1:10" x14ac:dyDescent="0.25">
      <c r="A160">
        <v>4000</v>
      </c>
      <c r="B160">
        <v>3</v>
      </c>
      <c r="C160" s="3" t="s">
        <v>11</v>
      </c>
      <c r="D160">
        <v>5007</v>
      </c>
      <c r="E160">
        <v>26055.599999999999</v>
      </c>
      <c r="F160">
        <v>24903.8</v>
      </c>
      <c r="G160">
        <v>-3.6083099999999999</v>
      </c>
      <c r="H160">
        <v>25849.5</v>
      </c>
      <c r="I160">
        <v>0.47545900000000002</v>
      </c>
      <c r="J16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4.000 &amp; 3 &amp; 26.056 &amp; 24.904 &amp; \color{codegreen}-3,6\% &amp; 25.850 &amp; \color{codegreen},5 \% \\ \hline</v>
      </c>
    </row>
    <row r="161" spans="1:10" x14ac:dyDescent="0.25">
      <c r="A161">
        <v>4000</v>
      </c>
      <c r="B161">
        <v>4</v>
      </c>
      <c r="C161" s="3" t="s">
        <v>11</v>
      </c>
      <c r="D161">
        <v>5007</v>
      </c>
      <c r="E161">
        <v>25702.3</v>
      </c>
      <c r="F161">
        <v>24978</v>
      </c>
      <c r="G161">
        <v>-2.9142299999999999</v>
      </c>
      <c r="H161">
        <v>25613.8</v>
      </c>
      <c r="I161">
        <v>-0.34417500000000001</v>
      </c>
      <c r="J16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copyimage &amp; 4.000 &amp; 4 &amp; 25.702 &amp; 24.978 &amp; \color{codegreen}-2,9\% &amp; 25.614 &amp; \color{codegreen}-,3 \% \\ \hline</v>
      </c>
    </row>
    <row r="162" spans="1:10" x14ac:dyDescent="0.25">
      <c r="A162">
        <v>1500</v>
      </c>
      <c r="B162">
        <v>1</v>
      </c>
      <c r="C162" s="3" t="s">
        <v>12</v>
      </c>
      <c r="D162">
        <v>5125</v>
      </c>
      <c r="E162">
        <v>2433.9</v>
      </c>
      <c r="F162">
        <v>2571.5300000000002</v>
      </c>
      <c r="G162">
        <v>6.1831199999999997</v>
      </c>
      <c r="H162">
        <v>2641.82</v>
      </c>
      <c r="I162">
        <v>6.2954699999999999</v>
      </c>
      <c r="J16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1.500 &amp; 1 &amp; 2.434 &amp; 2.572 &amp; \color{codegreen}6,2\% &amp; 2.642 &amp; \color{codegreen}6,3 \% \\ \hline</v>
      </c>
    </row>
    <row r="163" spans="1:10" x14ac:dyDescent="0.25">
      <c r="A163">
        <v>1500</v>
      </c>
      <c r="B163">
        <v>2</v>
      </c>
      <c r="C163" s="3" t="s">
        <v>12</v>
      </c>
      <c r="D163">
        <v>5212</v>
      </c>
      <c r="E163">
        <v>3150.65</v>
      </c>
      <c r="F163">
        <v>4054.92</v>
      </c>
      <c r="G163">
        <v>28.6828</v>
      </c>
      <c r="H163">
        <v>3940.59</v>
      </c>
      <c r="I163">
        <v>25.072600000000001</v>
      </c>
      <c r="J16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1.500 &amp; 2 &amp; 3.151 &amp; 4.055 &amp; 28,7\% &amp; 3.941 &amp; 25,1 \% \\ \hline</v>
      </c>
    </row>
    <row r="164" spans="1:10" x14ac:dyDescent="0.25">
      <c r="A164">
        <v>1500</v>
      </c>
      <c r="B164">
        <v>3</v>
      </c>
      <c r="C164" s="3" t="s">
        <v>12</v>
      </c>
      <c r="D164">
        <v>5227</v>
      </c>
      <c r="E164">
        <v>4131.9799999999996</v>
      </c>
      <c r="F164">
        <v>5454.87</v>
      </c>
      <c r="G164">
        <v>31.973199999999999</v>
      </c>
      <c r="H164">
        <v>5263.22</v>
      </c>
      <c r="I164">
        <v>27.892499999999998</v>
      </c>
      <c r="J16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1.500 &amp; 3 &amp; 4.132 &amp; 5.455 &amp; 32,0\% &amp; 5.263 &amp; 27,9 \% \\ \hline</v>
      </c>
    </row>
    <row r="165" spans="1:10" x14ac:dyDescent="0.25">
      <c r="A165">
        <v>1500</v>
      </c>
      <c r="B165">
        <v>4</v>
      </c>
      <c r="C165" s="3" t="s">
        <v>12</v>
      </c>
      <c r="D165">
        <v>5349</v>
      </c>
      <c r="E165">
        <v>5277.79</v>
      </c>
      <c r="F165">
        <v>6848.38</v>
      </c>
      <c r="G165">
        <v>30.708200000000001</v>
      </c>
      <c r="H165">
        <v>6694.99</v>
      </c>
      <c r="I165">
        <v>26.881699999999999</v>
      </c>
      <c r="J16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1.500 &amp; 4 &amp; 5.278 &amp; 6.848 &amp; 30,7\% &amp; 6.695 &amp; 26,9 \% \\ \hline</v>
      </c>
    </row>
    <row r="166" spans="1:10" x14ac:dyDescent="0.25">
      <c r="A166">
        <v>2000</v>
      </c>
      <c r="B166">
        <v>1</v>
      </c>
      <c r="C166" s="3" t="s">
        <v>12</v>
      </c>
      <c r="D166">
        <v>5104</v>
      </c>
      <c r="E166">
        <v>3251.39</v>
      </c>
      <c r="F166">
        <v>3480.48</v>
      </c>
      <c r="G166">
        <v>7.0409499999999996</v>
      </c>
      <c r="H166">
        <v>3413.06</v>
      </c>
      <c r="I166">
        <v>4.8235400000000004</v>
      </c>
      <c r="J16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2.000 &amp; 1 &amp; 3.251 &amp; 3.480 &amp; \color{codegreen}7,0\% &amp; 3.413 &amp; \color{codegreen}4,8 \% \\ \hline</v>
      </c>
    </row>
    <row r="167" spans="1:10" x14ac:dyDescent="0.25">
      <c r="A167">
        <v>2000</v>
      </c>
      <c r="B167">
        <v>2</v>
      </c>
      <c r="C167" s="3" t="s">
        <v>12</v>
      </c>
      <c r="D167">
        <v>5018</v>
      </c>
      <c r="E167">
        <v>4425.13</v>
      </c>
      <c r="F167">
        <v>5610.98</v>
      </c>
      <c r="G167">
        <v>26.797999999999998</v>
      </c>
      <c r="H167">
        <v>5346.83</v>
      </c>
      <c r="I167">
        <v>20.870899999999999</v>
      </c>
      <c r="J16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2.000 &amp; 2 &amp; 4.425 &amp; 5.611 &amp; 26,8\% &amp; 5.347 &amp; 20,9 \% \\ \hline</v>
      </c>
    </row>
    <row r="168" spans="1:10" x14ac:dyDescent="0.25">
      <c r="A168">
        <v>2000</v>
      </c>
      <c r="B168">
        <v>3</v>
      </c>
      <c r="C168" s="3" t="s">
        <v>12</v>
      </c>
      <c r="D168">
        <v>5210</v>
      </c>
      <c r="E168">
        <v>5941.91</v>
      </c>
      <c r="F168">
        <v>7799.22</v>
      </c>
      <c r="G168">
        <v>31.328399999999998</v>
      </c>
      <c r="H168">
        <v>7523.93</v>
      </c>
      <c r="I168">
        <v>24.174700000000001</v>
      </c>
      <c r="J16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2.000 &amp; 3 &amp; 5.942 &amp; 7.799 &amp; 31,3\% &amp; 7.524 &amp; 24,2 \% \\ \hline</v>
      </c>
    </row>
    <row r="169" spans="1:10" x14ac:dyDescent="0.25">
      <c r="A169">
        <v>2000</v>
      </c>
      <c r="B169">
        <v>4</v>
      </c>
      <c r="C169" s="3" t="s">
        <v>12</v>
      </c>
      <c r="D169">
        <v>5192</v>
      </c>
      <c r="E169">
        <v>7438.69</v>
      </c>
      <c r="F169">
        <v>10023.1</v>
      </c>
      <c r="G169">
        <v>33.571199999999997</v>
      </c>
      <c r="H169">
        <v>9599.99</v>
      </c>
      <c r="I169">
        <v>29.1813</v>
      </c>
      <c r="J16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2.000 &amp; 4 &amp; 7.439 &amp; 10.023 &amp; 33,6\% &amp; 9.600 &amp; 29,2 \% \\ \hline</v>
      </c>
    </row>
    <row r="170" spans="1:10" x14ac:dyDescent="0.25">
      <c r="A170">
        <v>2200</v>
      </c>
      <c r="B170">
        <v>1</v>
      </c>
      <c r="C170" s="3" t="s">
        <v>12</v>
      </c>
      <c r="D170">
        <v>5033</v>
      </c>
      <c r="E170">
        <v>3762.06</v>
      </c>
      <c r="F170">
        <v>4017.05</v>
      </c>
      <c r="G170">
        <v>6.8375199999999996</v>
      </c>
      <c r="H170">
        <v>3985.81</v>
      </c>
      <c r="I170">
        <v>5.9475300000000004</v>
      </c>
      <c r="J17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2.200 &amp; 1 &amp; 3.762 &amp; 4.017 &amp; \color{codegreen}6,8\% &amp; 3.986 &amp; \color{codegreen}5,9 \% \\ \hline</v>
      </c>
    </row>
    <row r="171" spans="1:10" x14ac:dyDescent="0.25">
      <c r="A171">
        <v>2200</v>
      </c>
      <c r="B171">
        <v>2</v>
      </c>
      <c r="C171" s="3" t="s">
        <v>12</v>
      </c>
      <c r="D171">
        <v>5214</v>
      </c>
      <c r="E171">
        <v>5177.3900000000003</v>
      </c>
      <c r="F171">
        <v>6686.1</v>
      </c>
      <c r="G171">
        <v>28.6037</v>
      </c>
      <c r="H171">
        <v>6351.6</v>
      </c>
      <c r="I171">
        <v>22.081099999999999</v>
      </c>
      <c r="J17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2.200 &amp; 2 &amp; 5.177 &amp; 6.686 &amp; 28,6\% &amp; 6.352 &amp; 22,1 \% \\ \hline</v>
      </c>
    </row>
    <row r="172" spans="1:10" x14ac:dyDescent="0.25">
      <c r="A172">
        <v>2200</v>
      </c>
      <c r="B172">
        <v>3</v>
      </c>
      <c r="C172" s="3" t="s">
        <v>12</v>
      </c>
      <c r="D172">
        <v>5087</v>
      </c>
      <c r="E172">
        <v>7036.62</v>
      </c>
      <c r="F172">
        <v>9355.7199999999993</v>
      </c>
      <c r="G172">
        <v>33.371699999999997</v>
      </c>
      <c r="H172">
        <v>8948.34</v>
      </c>
      <c r="I172">
        <v>27.962</v>
      </c>
      <c r="J17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2.200 &amp; 3 &amp; 7.037 &amp; 9.356 &amp; 33,4\% &amp; 8.948 &amp; 28,0 \% \\ \hline</v>
      </c>
    </row>
    <row r="173" spans="1:10" x14ac:dyDescent="0.25">
      <c r="A173">
        <v>2200</v>
      </c>
      <c r="B173">
        <v>4</v>
      </c>
      <c r="C173" s="3" t="s">
        <v>12</v>
      </c>
      <c r="D173">
        <v>5201</v>
      </c>
      <c r="E173">
        <v>8926.61</v>
      </c>
      <c r="F173">
        <v>11901.5</v>
      </c>
      <c r="G173">
        <v>35.348300000000002</v>
      </c>
      <c r="H173">
        <v>11525.9</v>
      </c>
      <c r="I173">
        <v>28.154800000000002</v>
      </c>
      <c r="J17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2.200 &amp; 4 &amp; 8.927 &amp; 11.902 &amp; 35,3\% &amp; 11.526 &amp; 28,2 \% \\ \hline</v>
      </c>
    </row>
    <row r="174" spans="1:10" x14ac:dyDescent="0.25">
      <c r="A174">
        <v>2400</v>
      </c>
      <c r="B174">
        <v>1</v>
      </c>
      <c r="C174" s="3" t="s">
        <v>12</v>
      </c>
      <c r="D174">
        <v>5020</v>
      </c>
      <c r="E174">
        <v>4382.37</v>
      </c>
      <c r="F174">
        <v>4772.45</v>
      </c>
      <c r="G174">
        <v>7.1966599999999996</v>
      </c>
      <c r="H174">
        <v>4664.38</v>
      </c>
      <c r="I174">
        <v>5.5887700000000002</v>
      </c>
      <c r="J17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2.400 &amp; 1 &amp; 4.382 &amp; 4.772 &amp; \color{codegreen}7,2\% &amp; 4.664 &amp; \color{codegreen}5,6 \% \\ \hline</v>
      </c>
    </row>
    <row r="175" spans="1:10" x14ac:dyDescent="0.25">
      <c r="A175">
        <v>2400</v>
      </c>
      <c r="B175">
        <v>2</v>
      </c>
      <c r="C175" s="3" t="s">
        <v>12</v>
      </c>
      <c r="D175">
        <v>5022</v>
      </c>
      <c r="E175">
        <v>6136.92</v>
      </c>
      <c r="F175">
        <v>7833.59</v>
      </c>
      <c r="G175">
        <v>27.646899999999999</v>
      </c>
      <c r="H175">
        <v>7543.58</v>
      </c>
      <c r="I175">
        <v>22.921399999999998</v>
      </c>
      <c r="J17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2.400 &amp; 2 &amp; 6.137 &amp; 7.834 &amp; 27,6\% &amp; 7.544 &amp; 22,9 \% \\ \hline</v>
      </c>
    </row>
    <row r="176" spans="1:10" x14ac:dyDescent="0.25">
      <c r="A176">
        <v>2400</v>
      </c>
      <c r="B176">
        <v>3</v>
      </c>
      <c r="C176" s="3" t="s">
        <v>12</v>
      </c>
      <c r="D176">
        <v>5240</v>
      </c>
      <c r="E176">
        <v>8407.9500000000007</v>
      </c>
      <c r="F176">
        <v>11235.2</v>
      </c>
      <c r="G176">
        <v>34.320700000000002</v>
      </c>
      <c r="H176">
        <v>10532.7</v>
      </c>
      <c r="I176">
        <v>25.2712</v>
      </c>
      <c r="J17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2.400 &amp; 3 &amp; 8.408 &amp; 11.235 &amp; 34,3\% &amp; 10.533 &amp; 25,3 \% \\ \hline</v>
      </c>
    </row>
    <row r="177" spans="1:10" x14ac:dyDescent="0.25">
      <c r="A177">
        <v>2400</v>
      </c>
      <c r="B177">
        <v>4</v>
      </c>
      <c r="C177" s="3" t="s">
        <v>12</v>
      </c>
      <c r="D177">
        <v>5233</v>
      </c>
      <c r="E177">
        <v>11059.5</v>
      </c>
      <c r="F177">
        <v>14062.8</v>
      </c>
      <c r="G177">
        <v>27.851500000000001</v>
      </c>
      <c r="H177">
        <v>13441.1</v>
      </c>
      <c r="I177">
        <v>22.2682</v>
      </c>
      <c r="J17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2.400 &amp; 4 &amp; 11.060 &amp; 14.063 &amp; 27,9\% &amp; 13.441 &amp; 22,3 \% \\ \hline</v>
      </c>
    </row>
    <row r="178" spans="1:10" x14ac:dyDescent="0.25">
      <c r="A178">
        <v>2500</v>
      </c>
      <c r="B178">
        <v>1</v>
      </c>
      <c r="C178" s="3" t="s">
        <v>12</v>
      </c>
      <c r="D178">
        <v>5145</v>
      </c>
      <c r="E178">
        <v>4763.97</v>
      </c>
      <c r="F178">
        <v>5098.8599999999997</v>
      </c>
      <c r="G178">
        <v>8.5385600000000004</v>
      </c>
      <c r="H178">
        <v>4986.43</v>
      </c>
      <c r="I178">
        <v>5.3491600000000004</v>
      </c>
      <c r="J17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2.500 &amp; 1 &amp; 4.764 &amp; 5.099 &amp; \color{codegreen}8,5\% &amp; 4.986 &amp; \color{codegreen}5,3 \% \\ \hline</v>
      </c>
    </row>
    <row r="179" spans="1:10" x14ac:dyDescent="0.25">
      <c r="A179">
        <v>2500</v>
      </c>
      <c r="B179">
        <v>2</v>
      </c>
      <c r="C179" s="3" t="s">
        <v>12</v>
      </c>
      <c r="D179">
        <v>5136</v>
      </c>
      <c r="E179">
        <v>6618.53</v>
      </c>
      <c r="F179">
        <v>8603.15</v>
      </c>
      <c r="G179">
        <v>28.837299999999999</v>
      </c>
      <c r="H179">
        <v>8133.33</v>
      </c>
      <c r="I179">
        <v>21.925000000000001</v>
      </c>
      <c r="J17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2.500 &amp; 2 &amp; 6.619 &amp; 8.603 &amp; 28,8\% &amp; 8.133 &amp; 21,9 \% \\ \hline</v>
      </c>
    </row>
    <row r="180" spans="1:10" x14ac:dyDescent="0.25">
      <c r="A180">
        <v>2500</v>
      </c>
      <c r="B180">
        <v>3</v>
      </c>
      <c r="C180" s="3" t="s">
        <v>12</v>
      </c>
      <c r="D180">
        <v>5127</v>
      </c>
      <c r="E180">
        <v>9351.0499999999993</v>
      </c>
      <c r="F180">
        <v>12092.8</v>
      </c>
      <c r="G180">
        <v>29.3201</v>
      </c>
      <c r="H180">
        <v>11581.6</v>
      </c>
      <c r="I180">
        <v>21.183299999999999</v>
      </c>
      <c r="J18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2.500 &amp; 3 &amp; 9.351 &amp; 12.093 &amp; 29,3\% &amp; 11.582 &amp; 21,2 \% \\ \hline</v>
      </c>
    </row>
    <row r="181" spans="1:10" x14ac:dyDescent="0.25">
      <c r="A181">
        <v>2500</v>
      </c>
      <c r="B181">
        <v>4</v>
      </c>
      <c r="C181" s="3" t="s">
        <v>12</v>
      </c>
      <c r="D181">
        <v>5163</v>
      </c>
      <c r="E181">
        <v>11423.9</v>
      </c>
      <c r="F181">
        <v>15365.3</v>
      </c>
      <c r="G181">
        <v>34.604700000000001</v>
      </c>
      <c r="H181">
        <v>14572.4</v>
      </c>
      <c r="I181">
        <v>27.1509</v>
      </c>
      <c r="J18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2.500 &amp; 4 &amp; 11.424 &amp; 15.365 &amp; 34,6\% &amp; 14.572 &amp; 27,2 \% \\ \hline</v>
      </c>
    </row>
    <row r="182" spans="1:10" x14ac:dyDescent="0.25">
      <c r="A182">
        <v>3000</v>
      </c>
      <c r="B182">
        <v>1</v>
      </c>
      <c r="C182" s="3" t="s">
        <v>12</v>
      </c>
      <c r="D182">
        <v>5064</v>
      </c>
      <c r="E182">
        <v>6782.95</v>
      </c>
      <c r="F182">
        <v>7416.07</v>
      </c>
      <c r="G182">
        <v>10.100899999999999</v>
      </c>
      <c r="H182">
        <v>7018.98</v>
      </c>
      <c r="I182">
        <v>4.1355000000000004</v>
      </c>
      <c r="J18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3.000 &amp; 1 &amp; 6.783 &amp; 7.416 &amp; \color{codegreen}10,1\% &amp; 7.019 &amp; \color{codegreen}4,1 \% \\ \hline</v>
      </c>
    </row>
    <row r="183" spans="1:10" x14ac:dyDescent="0.25">
      <c r="A183">
        <v>3000</v>
      </c>
      <c r="B183">
        <v>2</v>
      </c>
      <c r="C183" s="3" t="s">
        <v>12</v>
      </c>
      <c r="D183">
        <v>5150</v>
      </c>
      <c r="E183">
        <v>9587.24</v>
      </c>
      <c r="F183">
        <v>12568.4</v>
      </c>
      <c r="G183">
        <v>31.128900000000002</v>
      </c>
      <c r="H183">
        <v>12048</v>
      </c>
      <c r="I183">
        <v>24.9406</v>
      </c>
      <c r="J18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3.000 &amp; 2 &amp; 9.587 &amp; 12.568 &amp; 31,1\% &amp; 12.048 &amp; 24,9 \% \\ \hline</v>
      </c>
    </row>
    <row r="184" spans="1:10" x14ac:dyDescent="0.25">
      <c r="A184">
        <v>3000</v>
      </c>
      <c r="B184">
        <v>3</v>
      </c>
      <c r="C184" s="3" t="s">
        <v>12</v>
      </c>
      <c r="D184">
        <v>5120</v>
      </c>
      <c r="E184">
        <v>13319.5</v>
      </c>
      <c r="F184">
        <v>17819.099999999999</v>
      </c>
      <c r="G184">
        <v>33.391800000000003</v>
      </c>
      <c r="H184">
        <v>16725.400000000001</v>
      </c>
      <c r="I184">
        <v>25.240300000000001</v>
      </c>
      <c r="J18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3.000 &amp; 3 &amp; 13.320 &amp; 17.819 &amp; 33,4\% &amp; 16.725 &amp; 25,2 \% \\ \hline</v>
      </c>
    </row>
    <row r="185" spans="1:10" x14ac:dyDescent="0.25">
      <c r="A185">
        <v>3000</v>
      </c>
      <c r="B185">
        <v>4</v>
      </c>
      <c r="C185" s="3" t="s">
        <v>12</v>
      </c>
      <c r="D185">
        <v>5133</v>
      </c>
      <c r="E185">
        <v>17460.400000000001</v>
      </c>
      <c r="F185">
        <v>23501</v>
      </c>
      <c r="G185">
        <v>34.596299999999999</v>
      </c>
      <c r="H185">
        <v>21478.7</v>
      </c>
      <c r="I185">
        <v>22.485099999999999</v>
      </c>
      <c r="J18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3.000 &amp; 4 &amp; 17.460 &amp; 23.501 &amp; 34,6\% &amp; 21.479 &amp; 22,5 \% \\ \hline</v>
      </c>
    </row>
    <row r="186" spans="1:10" x14ac:dyDescent="0.25">
      <c r="A186">
        <v>3500</v>
      </c>
      <c r="B186">
        <v>1</v>
      </c>
      <c r="C186" s="3" t="s">
        <v>12</v>
      </c>
      <c r="D186">
        <v>5046</v>
      </c>
      <c r="E186">
        <v>9572.24</v>
      </c>
      <c r="F186">
        <v>10607.3</v>
      </c>
      <c r="G186">
        <v>11.117100000000001</v>
      </c>
      <c r="H186">
        <v>9923.8799999999992</v>
      </c>
      <c r="I186">
        <v>3.55647</v>
      </c>
      <c r="J18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3.500 &amp; 1 &amp; 9.572 &amp; 10.607 &amp; \color{codegreen}11,1\% &amp; 9.924 &amp; \color{codegreen}3,6 \% \\ \hline</v>
      </c>
    </row>
    <row r="187" spans="1:10" x14ac:dyDescent="0.25">
      <c r="A187">
        <v>3500</v>
      </c>
      <c r="B187">
        <v>2</v>
      </c>
      <c r="C187" s="3" t="s">
        <v>12</v>
      </c>
      <c r="D187">
        <v>5097</v>
      </c>
      <c r="E187">
        <v>14888.1</v>
      </c>
      <c r="F187">
        <v>18147.8</v>
      </c>
      <c r="G187">
        <v>21.6891</v>
      </c>
      <c r="H187">
        <v>17054.900000000001</v>
      </c>
      <c r="I187">
        <v>14.5534</v>
      </c>
      <c r="J18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3.500 &amp; 2 &amp; 14.888 &amp; 18.148 &amp; 21,7\% &amp; 17.055 &amp; \color{codegreen}14,6 \% \\ \hline</v>
      </c>
    </row>
    <row r="188" spans="1:10" x14ac:dyDescent="0.25">
      <c r="A188">
        <v>3500</v>
      </c>
      <c r="B188">
        <v>3</v>
      </c>
      <c r="C188" s="3" t="s">
        <v>12</v>
      </c>
      <c r="D188">
        <v>5113</v>
      </c>
      <c r="E188">
        <v>19618.7</v>
      </c>
      <c r="F188">
        <v>26240.2</v>
      </c>
      <c r="G188">
        <v>32.256300000000003</v>
      </c>
      <c r="H188">
        <v>24350.2</v>
      </c>
      <c r="I188">
        <v>23.033999999999999</v>
      </c>
      <c r="J18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3.500 &amp; 3 &amp; 19.619 &amp; 26.240 &amp; 32,3\% &amp; 24.350 &amp; 23,0 \% \\ \hline</v>
      </c>
    </row>
    <row r="189" spans="1:10" x14ac:dyDescent="0.25">
      <c r="A189">
        <v>3500</v>
      </c>
      <c r="B189">
        <v>4</v>
      </c>
      <c r="C189" s="3" t="s">
        <v>12</v>
      </c>
      <c r="D189">
        <v>5156</v>
      </c>
      <c r="E189">
        <v>24955.1</v>
      </c>
      <c r="F189">
        <v>24912.1</v>
      </c>
      <c r="G189">
        <v>-0.17238800000000001</v>
      </c>
      <c r="H189">
        <v>27833.200000000001</v>
      </c>
      <c r="I189">
        <v>11.7159</v>
      </c>
      <c r="J18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3.500 &amp; 4 &amp; 24.955 &amp; 24.912 &amp; \color{codegreen}-,2\% &amp; 27.833 &amp; \color{codegreen}11,7 \% \\ \hline</v>
      </c>
    </row>
    <row r="190" spans="1:10" x14ac:dyDescent="0.25">
      <c r="A190">
        <v>4000</v>
      </c>
      <c r="B190">
        <v>1</v>
      </c>
      <c r="C190" s="3" t="s">
        <v>12</v>
      </c>
      <c r="D190">
        <v>5088</v>
      </c>
      <c r="E190">
        <v>13401.8</v>
      </c>
      <c r="F190">
        <v>14996</v>
      </c>
      <c r="G190">
        <v>12.08</v>
      </c>
      <c r="H190">
        <v>14069.7</v>
      </c>
      <c r="I190">
        <v>4.9215900000000001</v>
      </c>
      <c r="J19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4.000 &amp; 1 &amp; 13.402 &amp; 14.996 &amp; \color{codegreen}12,1\% &amp; 14.070 &amp; \color{codegreen}4,9 \% \\ \hline</v>
      </c>
    </row>
    <row r="191" spans="1:10" x14ac:dyDescent="0.25">
      <c r="A191">
        <v>4000</v>
      </c>
      <c r="B191">
        <v>2</v>
      </c>
      <c r="C191" s="3" t="s">
        <v>12</v>
      </c>
      <c r="D191">
        <v>5105</v>
      </c>
      <c r="E191">
        <v>19436.900000000001</v>
      </c>
      <c r="F191">
        <v>25625.3</v>
      </c>
      <c r="G191">
        <v>31.651399999999999</v>
      </c>
      <c r="H191">
        <v>24044.2</v>
      </c>
      <c r="I191">
        <v>23.3794</v>
      </c>
      <c r="J19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4.000 &amp; 2 &amp; 19.437 &amp; 25.625 &amp; 31,7\% &amp; 24.044 &amp; 23,4 \% \\ \hline</v>
      </c>
    </row>
    <row r="192" spans="1:10" x14ac:dyDescent="0.25">
      <c r="A192">
        <v>4000</v>
      </c>
      <c r="B192">
        <v>3</v>
      </c>
      <c r="C192" s="3" t="s">
        <v>12</v>
      </c>
      <c r="D192">
        <v>5039</v>
      </c>
      <c r="E192">
        <v>23910.2</v>
      </c>
      <c r="F192">
        <v>24903.8</v>
      </c>
      <c r="G192">
        <v>4.7721900000000002</v>
      </c>
      <c r="H192">
        <v>28953.200000000001</v>
      </c>
      <c r="I192">
        <v>20.744499999999999</v>
      </c>
      <c r="J19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4.000 &amp; 3 &amp; 23.910 &amp; 24.904 &amp; \color{codegreen}4,8\% &amp; 28.953 &amp; 20,7 \% \\ \hline</v>
      </c>
    </row>
    <row r="193" spans="1:10" x14ac:dyDescent="0.25">
      <c r="A193">
        <v>4000</v>
      </c>
      <c r="B193">
        <v>4</v>
      </c>
      <c r="C193" s="3" t="s">
        <v>12</v>
      </c>
      <c r="D193">
        <v>5106</v>
      </c>
      <c r="E193">
        <v>25545.5</v>
      </c>
      <c r="F193">
        <v>24978</v>
      </c>
      <c r="G193">
        <v>-2.0599699999999999</v>
      </c>
      <c r="H193">
        <v>25055.599999999999</v>
      </c>
      <c r="I193">
        <v>-1.9179200000000001</v>
      </c>
      <c r="J19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sobelh &amp; 4.000 &amp; 4 &amp; 25.546 &amp; 24.978 &amp; \color{codegreen}-2,1\% &amp; 25.056 &amp; \color{codegreen}-1,9 \% \\ \hline</v>
      </c>
    </row>
    <row r="194" spans="1:10" x14ac:dyDescent="0.25">
      <c r="A194">
        <v>1500</v>
      </c>
      <c r="B194">
        <v>1</v>
      </c>
      <c r="C194" s="3" t="s">
        <v>13</v>
      </c>
      <c r="D194">
        <v>5108</v>
      </c>
      <c r="E194">
        <v>2430.34</v>
      </c>
      <c r="F194">
        <v>2571.5300000000002</v>
      </c>
      <c r="G194">
        <v>5.7391100000000002</v>
      </c>
      <c r="H194">
        <v>2499.64</v>
      </c>
      <c r="I194">
        <v>5.2421899999999999</v>
      </c>
      <c r="J19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1.500 &amp; 1 &amp; 2.430 &amp; 2.572 &amp; \color{codegreen}5,7\% &amp; 2.500 &amp; \color{codegreen}5,2 \% \\ \hline</v>
      </c>
    </row>
    <row r="195" spans="1:10" x14ac:dyDescent="0.25">
      <c r="A195">
        <v>1500</v>
      </c>
      <c r="B195">
        <v>2</v>
      </c>
      <c r="C195" s="3" t="s">
        <v>13</v>
      </c>
      <c r="D195">
        <v>5064</v>
      </c>
      <c r="E195">
        <v>3124.2</v>
      </c>
      <c r="F195">
        <v>4054.92</v>
      </c>
      <c r="G195">
        <v>30.4117</v>
      </c>
      <c r="H195">
        <v>3895.93</v>
      </c>
      <c r="I195">
        <v>24.641400000000001</v>
      </c>
      <c r="J19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1.500 &amp; 2 &amp; 3.124 &amp; 4.055 &amp; 30,4\% &amp; 3.896 &amp; 24,6 \% \\ \hline</v>
      </c>
    </row>
    <row r="196" spans="1:10" x14ac:dyDescent="0.25">
      <c r="A196">
        <v>1500</v>
      </c>
      <c r="B196">
        <v>3</v>
      </c>
      <c r="C196" s="3" t="s">
        <v>13</v>
      </c>
      <c r="D196">
        <v>5217</v>
      </c>
      <c r="E196">
        <v>4152.25</v>
      </c>
      <c r="F196">
        <v>5454.87</v>
      </c>
      <c r="G196">
        <v>31.6645</v>
      </c>
      <c r="H196">
        <v>5273.03</v>
      </c>
      <c r="I196">
        <v>26.958300000000001</v>
      </c>
      <c r="J19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1.500 &amp; 3 &amp; 4.152 &amp; 5.455 &amp; 31,7\% &amp; 5.273 &amp; 27,0 \% \\ \hline</v>
      </c>
    </row>
    <row r="197" spans="1:10" x14ac:dyDescent="0.25">
      <c r="A197">
        <v>1500</v>
      </c>
      <c r="B197">
        <v>4</v>
      </c>
      <c r="C197" s="3" t="s">
        <v>13</v>
      </c>
      <c r="D197">
        <v>5315</v>
      </c>
      <c r="E197">
        <v>5174.82</v>
      </c>
      <c r="F197">
        <v>6848.38</v>
      </c>
      <c r="G197">
        <v>32.557000000000002</v>
      </c>
      <c r="H197">
        <v>6687.78</v>
      </c>
      <c r="I197">
        <v>30.7822</v>
      </c>
      <c r="J19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1.500 &amp; 4 &amp; 5.175 &amp; 6.848 &amp; 32,6\% &amp; 6.688 &amp; 30,8 \% \\ \hline</v>
      </c>
    </row>
    <row r="198" spans="1:10" x14ac:dyDescent="0.25">
      <c r="A198">
        <v>2000</v>
      </c>
      <c r="B198">
        <v>1</v>
      </c>
      <c r="C198" s="3" t="s">
        <v>13</v>
      </c>
      <c r="D198">
        <v>5088</v>
      </c>
      <c r="E198">
        <v>3228.37</v>
      </c>
      <c r="F198">
        <v>3480.48</v>
      </c>
      <c r="G198">
        <v>8.0123499999999996</v>
      </c>
      <c r="H198">
        <v>3414.34</v>
      </c>
      <c r="I198">
        <v>5.7197500000000003</v>
      </c>
      <c r="J19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2.000 &amp; 1 &amp; 3.228 &amp; 3.480 &amp; \color{codegreen}8,0\% &amp; 3.414 &amp; \color{codegreen}5,7 \% \\ \hline</v>
      </c>
    </row>
    <row r="199" spans="1:10" x14ac:dyDescent="0.25">
      <c r="A199">
        <v>2000</v>
      </c>
      <c r="B199">
        <v>2</v>
      </c>
      <c r="C199" s="3" t="s">
        <v>13</v>
      </c>
      <c r="D199">
        <v>5083</v>
      </c>
      <c r="E199">
        <v>4338.93</v>
      </c>
      <c r="F199">
        <v>5610.98</v>
      </c>
      <c r="G199">
        <v>29.328900000000001</v>
      </c>
      <c r="H199">
        <v>5385.81</v>
      </c>
      <c r="I199">
        <v>24.199000000000002</v>
      </c>
      <c r="J19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2.000 &amp; 2 &amp; 4.339 &amp; 5.611 &amp; 29,3\% &amp; 5.386 &amp; 24,2 \% \\ \hline</v>
      </c>
    </row>
    <row r="200" spans="1:10" x14ac:dyDescent="0.25">
      <c r="A200">
        <v>2000</v>
      </c>
      <c r="B200">
        <v>3</v>
      </c>
      <c r="C200" s="3" t="s">
        <v>13</v>
      </c>
      <c r="D200">
        <v>5203</v>
      </c>
      <c r="E200">
        <v>5838.62</v>
      </c>
      <c r="F200">
        <v>7799.22</v>
      </c>
      <c r="G200">
        <v>33.254300000000001</v>
      </c>
      <c r="H200">
        <v>7638.68</v>
      </c>
      <c r="I200">
        <v>26.714200000000002</v>
      </c>
      <c r="J20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2.000 &amp; 3 &amp; 5.839 &amp; 7.799 &amp; 33,3\% &amp; 7.639 &amp; 26,7 \% \\ \hline</v>
      </c>
    </row>
    <row r="201" spans="1:10" x14ac:dyDescent="0.25">
      <c r="A201">
        <v>2000</v>
      </c>
      <c r="B201">
        <v>4</v>
      </c>
      <c r="C201" s="3" t="s">
        <v>13</v>
      </c>
      <c r="D201">
        <v>5046</v>
      </c>
      <c r="E201">
        <v>7270.48</v>
      </c>
      <c r="F201">
        <v>10023.1</v>
      </c>
      <c r="G201">
        <v>36.778399999999998</v>
      </c>
      <c r="H201">
        <v>9648.85</v>
      </c>
      <c r="I201">
        <v>31.671600000000002</v>
      </c>
      <c r="J20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2.000 &amp; 4 &amp; 7.270 &amp; 10.023 &amp; 36,8\% &amp; 9.649 &amp; 31,7 \% \\ \hline</v>
      </c>
    </row>
    <row r="202" spans="1:10" x14ac:dyDescent="0.25">
      <c r="A202">
        <v>2200</v>
      </c>
      <c r="B202">
        <v>1</v>
      </c>
      <c r="C202" s="3" t="s">
        <v>13</v>
      </c>
      <c r="D202">
        <v>5045</v>
      </c>
      <c r="E202">
        <v>3774.77</v>
      </c>
      <c r="F202">
        <v>4017.05</v>
      </c>
      <c r="G202">
        <v>7.4640300000000002</v>
      </c>
      <c r="H202">
        <v>3982.21</v>
      </c>
      <c r="I202">
        <v>4.8111499999999996</v>
      </c>
      <c r="J20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2.200 &amp; 1 &amp; 3.775 &amp; 4.017 &amp; \color{codegreen}7,5\% &amp; 3.982 &amp; \color{codegreen}4,8 \% \\ \hline</v>
      </c>
    </row>
    <row r="203" spans="1:10" x14ac:dyDescent="0.25">
      <c r="A203">
        <v>2200</v>
      </c>
      <c r="B203">
        <v>2</v>
      </c>
      <c r="C203" s="3" t="s">
        <v>13</v>
      </c>
      <c r="D203">
        <v>5196</v>
      </c>
      <c r="E203">
        <v>5159.67</v>
      </c>
      <c r="F203">
        <v>6686.1</v>
      </c>
      <c r="G203">
        <v>27.732800000000001</v>
      </c>
      <c r="H203">
        <v>6380.6</v>
      </c>
      <c r="I203">
        <v>23.868300000000001</v>
      </c>
      <c r="J20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2.200 &amp; 2 &amp; 5.160 &amp; 6.686 &amp; 27,7\% &amp; 6.381 &amp; 23,9 \% \\ \hline</v>
      </c>
    </row>
    <row r="204" spans="1:10" x14ac:dyDescent="0.25">
      <c r="A204">
        <v>2200</v>
      </c>
      <c r="B204">
        <v>3</v>
      </c>
      <c r="C204" s="3" t="s">
        <v>13</v>
      </c>
      <c r="D204">
        <v>5150</v>
      </c>
      <c r="E204">
        <v>6972.89</v>
      </c>
      <c r="F204">
        <v>9355.7199999999993</v>
      </c>
      <c r="G204">
        <v>33.323</v>
      </c>
      <c r="H204">
        <v>8882.15</v>
      </c>
      <c r="I204">
        <v>26.174600000000002</v>
      </c>
      <c r="J20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2.200 &amp; 3 &amp; 6.973 &amp; 9.356 &amp; 33,3\% &amp; 8.882 &amp; 26,2 \% \\ \hline</v>
      </c>
    </row>
    <row r="205" spans="1:10" x14ac:dyDescent="0.25">
      <c r="A205">
        <v>2200</v>
      </c>
      <c r="B205">
        <v>4</v>
      </c>
      <c r="C205" s="3" t="s">
        <v>13</v>
      </c>
      <c r="D205">
        <v>5212</v>
      </c>
      <c r="E205">
        <v>8768.31</v>
      </c>
      <c r="F205">
        <v>11901.5</v>
      </c>
      <c r="G205">
        <v>35.323999999999998</v>
      </c>
      <c r="H205">
        <v>11513.3</v>
      </c>
      <c r="I205">
        <v>31.313199999999998</v>
      </c>
      <c r="J20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2.200 &amp; 4 &amp; 8.768 &amp; 11.902 &amp; 35,3\% &amp; 11.513 &amp; 31,3 \% \\ \hline</v>
      </c>
    </row>
    <row r="206" spans="1:10" x14ac:dyDescent="0.25">
      <c r="A206">
        <v>2400</v>
      </c>
      <c r="B206">
        <v>1</v>
      </c>
      <c r="C206" s="3" t="s">
        <v>13</v>
      </c>
      <c r="D206">
        <v>5037</v>
      </c>
      <c r="E206">
        <v>4341.99</v>
      </c>
      <c r="F206">
        <v>4772.45</v>
      </c>
      <c r="G206">
        <v>9.4909599999999994</v>
      </c>
      <c r="H206">
        <v>4634.37</v>
      </c>
      <c r="I206">
        <v>6.4946599999999997</v>
      </c>
      <c r="J20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2.400 &amp; 1 &amp; 4.342 &amp; 4.772 &amp; \color{codegreen}9,5\% &amp; 4.634 &amp; \color{codegreen}6,5 \% \\ \hline</v>
      </c>
    </row>
    <row r="207" spans="1:10" x14ac:dyDescent="0.25">
      <c r="A207">
        <v>2400</v>
      </c>
      <c r="B207">
        <v>2</v>
      </c>
      <c r="C207" s="3" t="s">
        <v>13</v>
      </c>
      <c r="D207">
        <v>5012</v>
      </c>
      <c r="E207">
        <v>6002.33</v>
      </c>
      <c r="F207">
        <v>7833.59</v>
      </c>
      <c r="G207">
        <v>29.2273</v>
      </c>
      <c r="H207">
        <v>7422.36</v>
      </c>
      <c r="I207">
        <v>23.657900000000001</v>
      </c>
      <c r="J20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2.400 &amp; 2 &amp; 6.002 &amp; 7.834 &amp; 29,2\% &amp; 7.422 &amp; 23,7 \% \\ \hline</v>
      </c>
    </row>
    <row r="208" spans="1:10" x14ac:dyDescent="0.25">
      <c r="A208">
        <v>2400</v>
      </c>
      <c r="B208">
        <v>3</v>
      </c>
      <c r="C208" s="3" t="s">
        <v>13</v>
      </c>
      <c r="D208">
        <v>5138</v>
      </c>
      <c r="E208">
        <v>8684.94</v>
      </c>
      <c r="F208">
        <v>11235.2</v>
      </c>
      <c r="G208">
        <v>31.011399999999998</v>
      </c>
      <c r="H208">
        <v>10710.6</v>
      </c>
      <c r="I208">
        <v>23.323799999999999</v>
      </c>
      <c r="J20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2.400 &amp; 3 &amp; 8.685 &amp; 11.235 &amp; 31,0\% &amp; 10.711 &amp; 23,3 \% \\ \hline</v>
      </c>
    </row>
    <row r="209" spans="1:10" x14ac:dyDescent="0.25">
      <c r="A209">
        <v>2400</v>
      </c>
      <c r="B209">
        <v>4</v>
      </c>
      <c r="C209" s="3" t="s">
        <v>13</v>
      </c>
      <c r="D209">
        <v>5092</v>
      </c>
      <c r="E209">
        <v>10389.299999999999</v>
      </c>
      <c r="F209">
        <v>14062.8</v>
      </c>
      <c r="G209">
        <v>35.909999999999997</v>
      </c>
      <c r="H209">
        <v>13516.7</v>
      </c>
      <c r="I209">
        <v>30.336200000000002</v>
      </c>
      <c r="J20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2.400 &amp; 4 &amp; 10.389 &amp; 14.063 &amp; 35,9\% &amp; 13.517 &amp; 30,3 \% \\ \hline</v>
      </c>
    </row>
    <row r="210" spans="1:10" x14ac:dyDescent="0.25">
      <c r="A210">
        <v>2500</v>
      </c>
      <c r="B210">
        <v>1</v>
      </c>
      <c r="C210" s="3" t="s">
        <v>13</v>
      </c>
      <c r="D210">
        <v>5142</v>
      </c>
      <c r="E210">
        <v>4641.6000000000004</v>
      </c>
      <c r="F210">
        <v>5098.8599999999997</v>
      </c>
      <c r="G210">
        <v>9.9658999999999995</v>
      </c>
      <c r="H210">
        <v>4965.1899999999996</v>
      </c>
      <c r="I210">
        <v>6.5816600000000003</v>
      </c>
      <c r="J21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2.500 &amp; 1 &amp; 4.642 &amp; 5.099 &amp; \color{codegreen}10,0\% &amp; 4.965 &amp; \color{codegreen}6,6 \% \\ \hline</v>
      </c>
    </row>
    <row r="211" spans="1:10" x14ac:dyDescent="0.25">
      <c r="A211">
        <v>2500</v>
      </c>
      <c r="B211">
        <v>2</v>
      </c>
      <c r="C211" s="3" t="s">
        <v>13</v>
      </c>
      <c r="D211">
        <v>5138</v>
      </c>
      <c r="E211">
        <v>6489.49</v>
      </c>
      <c r="F211">
        <v>8603.15</v>
      </c>
      <c r="G211">
        <v>32.6374</v>
      </c>
      <c r="H211">
        <v>8056.48</v>
      </c>
      <c r="I211">
        <v>24.1372</v>
      </c>
      <c r="J21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2.500 &amp; 2 &amp; 6.489 &amp; 8.603 &amp; 32,6\% &amp; 8.056 &amp; 24,1 \% \\ \hline</v>
      </c>
    </row>
    <row r="212" spans="1:10" x14ac:dyDescent="0.25">
      <c r="A212">
        <v>2500</v>
      </c>
      <c r="B212">
        <v>3</v>
      </c>
      <c r="C212" s="3" t="s">
        <v>13</v>
      </c>
      <c r="D212">
        <v>5045</v>
      </c>
      <c r="E212">
        <v>8868.11</v>
      </c>
      <c r="F212">
        <v>12092.8</v>
      </c>
      <c r="G212">
        <v>36.216900000000003</v>
      </c>
      <c r="H212">
        <v>11428.8</v>
      </c>
      <c r="I212">
        <v>27.355</v>
      </c>
      <c r="J21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2.500 &amp; 3 &amp; 8.868 &amp; 12.093 &amp; 36,2\% &amp; 11.429 &amp; 27,4 \% \\ \hline</v>
      </c>
    </row>
    <row r="213" spans="1:10" x14ac:dyDescent="0.25">
      <c r="A213">
        <v>2500</v>
      </c>
      <c r="B213">
        <v>4</v>
      </c>
      <c r="C213" s="3" t="s">
        <v>13</v>
      </c>
      <c r="D213">
        <v>5166</v>
      </c>
      <c r="E213">
        <v>11246.3</v>
      </c>
      <c r="F213">
        <v>15365.3</v>
      </c>
      <c r="G213">
        <v>36.544699999999999</v>
      </c>
      <c r="H213">
        <v>14594.9</v>
      </c>
      <c r="I213">
        <v>29.375800000000002</v>
      </c>
      <c r="J21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2.500 &amp; 4 &amp; 11.246 &amp; 15.365 &amp; 36,5\% &amp; 14.595 &amp; 29,4 \% \\ \hline</v>
      </c>
    </row>
    <row r="214" spans="1:10" x14ac:dyDescent="0.25">
      <c r="A214">
        <v>3000</v>
      </c>
      <c r="B214">
        <v>1</v>
      </c>
      <c r="C214" s="3" t="s">
        <v>13</v>
      </c>
      <c r="D214">
        <v>5081</v>
      </c>
      <c r="E214">
        <v>6670.41</v>
      </c>
      <c r="F214">
        <v>7416.07</v>
      </c>
      <c r="G214">
        <v>11.6187</v>
      </c>
      <c r="H214">
        <v>7055.28</v>
      </c>
      <c r="I214">
        <v>5.5795700000000004</v>
      </c>
      <c r="J21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3.000 &amp; 1 &amp; 6.670 &amp; 7.416 &amp; \color{codegreen}11,6\% &amp; 7.055 &amp; \color{codegreen}5,6 \% \\ \hline</v>
      </c>
    </row>
    <row r="215" spans="1:10" x14ac:dyDescent="0.25">
      <c r="A215">
        <v>3000</v>
      </c>
      <c r="B215">
        <v>2</v>
      </c>
      <c r="C215" s="3" t="s">
        <v>13</v>
      </c>
      <c r="D215">
        <v>5113</v>
      </c>
      <c r="E215">
        <v>9543.25</v>
      </c>
      <c r="F215">
        <v>12568.4</v>
      </c>
      <c r="G215">
        <v>32.173900000000003</v>
      </c>
      <c r="H215">
        <v>11947.1</v>
      </c>
      <c r="I215">
        <v>23.701000000000001</v>
      </c>
      <c r="J21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3.000 &amp; 2 &amp; 9.543 &amp; 12.568 &amp; 32,2\% &amp; 11.947 &amp; 23,7 \% \\ \hline</v>
      </c>
    </row>
    <row r="216" spans="1:10" x14ac:dyDescent="0.25">
      <c r="A216">
        <v>3000</v>
      </c>
      <c r="B216">
        <v>3</v>
      </c>
      <c r="C216" s="3" t="s">
        <v>13</v>
      </c>
      <c r="D216">
        <v>5113</v>
      </c>
      <c r="E216">
        <v>14066.1</v>
      </c>
      <c r="F216">
        <v>17819.099999999999</v>
      </c>
      <c r="G216">
        <v>27.190100000000001</v>
      </c>
      <c r="H216">
        <v>16705.099999999999</v>
      </c>
      <c r="I216">
        <v>19.097300000000001</v>
      </c>
      <c r="J21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3.000 &amp; 3 &amp; 14.066 &amp; 17.819 &amp; 27,2\% &amp; 16.705 &amp; \color{codegreen}19,1 \% \\ \hline</v>
      </c>
    </row>
    <row r="217" spans="1:10" x14ac:dyDescent="0.25">
      <c r="A217">
        <v>3000</v>
      </c>
      <c r="B217">
        <v>4</v>
      </c>
      <c r="C217" s="3" t="s">
        <v>13</v>
      </c>
      <c r="D217">
        <v>5045</v>
      </c>
      <c r="E217">
        <v>16433.2</v>
      </c>
      <c r="F217">
        <v>23501</v>
      </c>
      <c r="G217">
        <v>42.382899999999999</v>
      </c>
      <c r="H217">
        <v>21599.7</v>
      </c>
      <c r="I217">
        <v>32.1096</v>
      </c>
      <c r="J21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3.000 &amp; 4 &amp; 16.433 &amp; 23.501 &amp; 42,4\% &amp; 21.600 &amp; 32,1 \% \\ \hline</v>
      </c>
    </row>
    <row r="218" spans="1:10" x14ac:dyDescent="0.25">
      <c r="A218">
        <v>3500</v>
      </c>
      <c r="B218">
        <v>1</v>
      </c>
      <c r="C218" s="3" t="s">
        <v>13</v>
      </c>
      <c r="D218">
        <v>5017</v>
      </c>
      <c r="E218">
        <v>9564.6200000000008</v>
      </c>
      <c r="F218">
        <v>10607.3</v>
      </c>
      <c r="G218">
        <v>10.622</v>
      </c>
      <c r="H218">
        <v>9836.16</v>
      </c>
      <c r="I218">
        <v>3.5076100000000001</v>
      </c>
      <c r="J21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3.500 &amp; 1 &amp; 9.565 &amp; 10.607 &amp; \color{codegreen}10,6\% &amp; 9.836 &amp; \color{codegreen}3,5 \% \\ \hline</v>
      </c>
    </row>
    <row r="219" spans="1:10" x14ac:dyDescent="0.25">
      <c r="A219">
        <v>3500</v>
      </c>
      <c r="B219">
        <v>2</v>
      </c>
      <c r="C219" s="3" t="s">
        <v>13</v>
      </c>
      <c r="D219">
        <v>5021</v>
      </c>
      <c r="E219">
        <v>13719.6</v>
      </c>
      <c r="F219">
        <v>18147.8</v>
      </c>
      <c r="G219">
        <v>31.382300000000001</v>
      </c>
      <c r="H219">
        <v>16929.400000000001</v>
      </c>
      <c r="I219">
        <v>22.532599999999999</v>
      </c>
      <c r="J21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3.500 &amp; 2 &amp; 13.720 &amp; 18.148 &amp; 31,4\% &amp; 16.929 &amp; 22,5 \% \\ \hline</v>
      </c>
    </row>
    <row r="220" spans="1:10" x14ac:dyDescent="0.25">
      <c r="A220">
        <v>3500</v>
      </c>
      <c r="B220">
        <v>3</v>
      </c>
      <c r="C220" s="3" t="s">
        <v>13</v>
      </c>
      <c r="D220">
        <v>5063</v>
      </c>
      <c r="E220">
        <v>18780.3</v>
      </c>
      <c r="F220">
        <v>26240.2</v>
      </c>
      <c r="G220">
        <v>40.142299999999999</v>
      </c>
      <c r="H220">
        <v>24522.7</v>
      </c>
      <c r="I220">
        <v>30.577000000000002</v>
      </c>
      <c r="J22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3.500 &amp; 3 &amp; 18.780 &amp; 26.240 &amp; 40,1\% &amp; 24.523 &amp; 30,6 \% \\ \hline</v>
      </c>
    </row>
    <row r="221" spans="1:10" x14ac:dyDescent="0.25">
      <c r="A221">
        <v>3500</v>
      </c>
      <c r="B221">
        <v>4</v>
      </c>
      <c r="C221" s="3" t="s">
        <v>13</v>
      </c>
      <c r="D221">
        <v>5154</v>
      </c>
      <c r="E221">
        <v>24547.1</v>
      </c>
      <c r="F221">
        <v>24912.1</v>
      </c>
      <c r="G221">
        <v>1.52213</v>
      </c>
      <c r="H221">
        <v>30510.9</v>
      </c>
      <c r="I221">
        <v>24.151800000000001</v>
      </c>
      <c r="J22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3.500 &amp; 4 &amp; 24.547 &amp; 24.912 &amp; \color{codegreen}1,5\% &amp; 30.511 &amp; 24,2 \% \\ \hline</v>
      </c>
    </row>
    <row r="222" spans="1:10" x14ac:dyDescent="0.25">
      <c r="A222">
        <v>4000</v>
      </c>
      <c r="B222">
        <v>1</v>
      </c>
      <c r="C222" s="3" t="s">
        <v>13</v>
      </c>
      <c r="D222">
        <v>5066</v>
      </c>
      <c r="E222">
        <v>13265.6</v>
      </c>
      <c r="F222">
        <v>14996</v>
      </c>
      <c r="G222">
        <v>13.894500000000001</v>
      </c>
      <c r="H222">
        <v>13784.5</v>
      </c>
      <c r="I222">
        <v>4.0798399999999999</v>
      </c>
      <c r="J22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4.000 &amp; 1 &amp; 13.266 &amp; 14.996 &amp; \color{codegreen}13,9\% &amp; 13.785 &amp; \color{codegreen}4,1 \% \\ \hline</v>
      </c>
    </row>
    <row r="223" spans="1:10" x14ac:dyDescent="0.25">
      <c r="A223">
        <v>4000</v>
      </c>
      <c r="B223">
        <v>2</v>
      </c>
      <c r="C223" s="3" t="s">
        <v>13</v>
      </c>
      <c r="D223">
        <v>5101</v>
      </c>
      <c r="E223">
        <v>19078.900000000001</v>
      </c>
      <c r="F223">
        <v>25625.3</v>
      </c>
      <c r="G223">
        <v>34.122100000000003</v>
      </c>
      <c r="H223">
        <v>24002.7</v>
      </c>
      <c r="I223">
        <v>25.379100000000001</v>
      </c>
      <c r="J22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4.000 &amp; 2 &amp; 19.079 &amp; 25.625 &amp; 34,1\% &amp; 24.003 &amp; 25,4 \% \\ \hline</v>
      </c>
    </row>
    <row r="224" spans="1:10" x14ac:dyDescent="0.25">
      <c r="A224">
        <v>4000</v>
      </c>
      <c r="B224">
        <v>3</v>
      </c>
      <c r="C224" s="3" t="s">
        <v>13</v>
      </c>
      <c r="D224">
        <v>5065</v>
      </c>
      <c r="E224">
        <v>23493.9</v>
      </c>
      <c r="F224">
        <v>24903.8</v>
      </c>
      <c r="G224">
        <v>6.8413300000000001</v>
      </c>
      <c r="H224">
        <v>29334.1</v>
      </c>
      <c r="I224">
        <v>26.040099999999999</v>
      </c>
      <c r="J22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4.000 &amp; 3 &amp; 23.494 &amp; 24.904 &amp; \color{codegreen}6,8\% &amp; 29.334 &amp; 26,0 \% \\ \hline</v>
      </c>
    </row>
    <row r="225" spans="1:10" x14ac:dyDescent="0.25">
      <c r="A225">
        <v>4000</v>
      </c>
      <c r="B225">
        <v>4</v>
      </c>
      <c r="C225" s="3" t="s">
        <v>13</v>
      </c>
      <c r="D225">
        <v>5085</v>
      </c>
      <c r="E225">
        <v>25520.1</v>
      </c>
      <c r="F225">
        <v>24978</v>
      </c>
      <c r="G225">
        <v>-2.1080199999999998</v>
      </c>
      <c r="H225">
        <v>25045.8</v>
      </c>
      <c r="I225">
        <v>-1.69496</v>
      </c>
      <c r="J22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sobelv &amp; 4.000 &amp; 4 &amp; 25.520 &amp; 24.978 &amp; \color{codegreen}-2,1\% &amp; 25.046 &amp; \color{codegreen}-1,7 \% \\ \hline</v>
      </c>
    </row>
    <row r="226" spans="1:10" x14ac:dyDescent="0.25">
      <c r="A226">
        <v>1500</v>
      </c>
      <c r="B226">
        <v>1</v>
      </c>
      <c r="C226" s="3" t="s">
        <v>14</v>
      </c>
      <c r="D226">
        <v>5061</v>
      </c>
      <c r="E226">
        <v>2527.23</v>
      </c>
      <c r="F226">
        <v>2126.2199999999998</v>
      </c>
      <c r="G226">
        <v>-14.8545</v>
      </c>
      <c r="H226">
        <v>2510.17</v>
      </c>
      <c r="I226">
        <v>0.52063000000000004</v>
      </c>
      <c r="J22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1.500 &amp; 1 &amp; 2.527 &amp; 2.126 &amp; \color{codegreen}-14,9\% &amp; 2.510 &amp; \color{codegreen},5 \% \\ \hline</v>
      </c>
    </row>
    <row r="227" spans="1:10" x14ac:dyDescent="0.25">
      <c r="A227">
        <v>1500</v>
      </c>
      <c r="B227">
        <v>2</v>
      </c>
      <c r="C227" s="3" t="s">
        <v>14</v>
      </c>
      <c r="D227">
        <v>5096</v>
      </c>
      <c r="E227">
        <v>3774.19</v>
      </c>
      <c r="F227">
        <v>2929.92</v>
      </c>
      <c r="G227">
        <v>-22.419899999999998</v>
      </c>
      <c r="H227">
        <v>3874.51</v>
      </c>
      <c r="I227">
        <v>2.86734</v>
      </c>
      <c r="J22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1.500 &amp; 2 &amp; 3.774 &amp; 2.930 &amp; -22,4\% &amp; 3.875 &amp; \color{codegreen}2,9 \% \\ \hline</v>
      </c>
    </row>
    <row r="228" spans="1:10" x14ac:dyDescent="0.25">
      <c r="A228">
        <v>1500</v>
      </c>
      <c r="B228">
        <v>3</v>
      </c>
      <c r="C228" s="3" t="s">
        <v>14</v>
      </c>
      <c r="D228">
        <v>5082</v>
      </c>
      <c r="E228">
        <v>5117.21</v>
      </c>
      <c r="F228">
        <v>3891.11</v>
      </c>
      <c r="G228">
        <v>-23.9604</v>
      </c>
      <c r="H228">
        <v>5193.26</v>
      </c>
      <c r="I228">
        <v>1.4861800000000001</v>
      </c>
      <c r="J22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1.500 &amp; 3 &amp; 5.117 &amp; 3.891 &amp; -24,0\% &amp; 5.193 &amp; \color{codegreen}1,5 \% \\ \hline</v>
      </c>
    </row>
    <row r="229" spans="1:10" x14ac:dyDescent="0.25">
      <c r="A229">
        <v>1500</v>
      </c>
      <c r="B229">
        <v>4</v>
      </c>
      <c r="C229" s="3" t="s">
        <v>14</v>
      </c>
      <c r="D229">
        <v>5098</v>
      </c>
      <c r="E229">
        <v>6413.58</v>
      </c>
      <c r="F229">
        <v>4847.22</v>
      </c>
      <c r="G229">
        <v>-24.453800000000001</v>
      </c>
      <c r="H229">
        <v>6468.83</v>
      </c>
      <c r="I229">
        <v>0.48668600000000001</v>
      </c>
      <c r="J22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1.500 &amp; 4 &amp; 6.414 &amp; 4.847 &amp; -24,5\% &amp; 6.469 &amp; \color{codegreen},5 \% \\ \hline</v>
      </c>
    </row>
    <row r="230" spans="1:10" x14ac:dyDescent="0.25">
      <c r="A230">
        <v>2000</v>
      </c>
      <c r="B230">
        <v>1</v>
      </c>
      <c r="C230" s="3" t="s">
        <v>14</v>
      </c>
      <c r="D230">
        <v>5036</v>
      </c>
      <c r="E230">
        <v>3288.51</v>
      </c>
      <c r="F230">
        <v>2647.31</v>
      </c>
      <c r="G230">
        <v>-19.232099999999999</v>
      </c>
      <c r="H230">
        <v>3359.11</v>
      </c>
      <c r="I230">
        <v>2.1468400000000001</v>
      </c>
      <c r="J23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2.000 &amp; 1 &amp; 3.289 &amp; 2.647 &amp; \color{codegreen}-19,2\% &amp; 3.359 &amp; \color{codegreen}2,1 \% \\ \hline</v>
      </c>
    </row>
    <row r="231" spans="1:10" x14ac:dyDescent="0.25">
      <c r="A231">
        <v>2000</v>
      </c>
      <c r="B231">
        <v>2</v>
      </c>
      <c r="C231" s="3" t="s">
        <v>14</v>
      </c>
      <c r="D231">
        <v>5016</v>
      </c>
      <c r="E231">
        <v>5341.86</v>
      </c>
      <c r="F231">
        <v>4060.86</v>
      </c>
      <c r="G231">
        <v>-24.0078</v>
      </c>
      <c r="H231">
        <v>5309.78</v>
      </c>
      <c r="I231">
        <v>-0.620533</v>
      </c>
      <c r="J23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2.000 &amp; 2 &amp; 5.342 &amp; 4.061 &amp; -24,0\% &amp; 5.310 &amp; \color{codegreen}-,6 \% \\ \hline</v>
      </c>
    </row>
    <row r="232" spans="1:10" x14ac:dyDescent="0.25">
      <c r="A232">
        <v>2000</v>
      </c>
      <c r="B232">
        <v>3</v>
      </c>
      <c r="C232" s="3" t="s">
        <v>14</v>
      </c>
      <c r="D232">
        <v>5062</v>
      </c>
      <c r="E232">
        <v>7248.73</v>
      </c>
      <c r="F232">
        <v>5432.49</v>
      </c>
      <c r="G232">
        <v>-25.056000000000001</v>
      </c>
      <c r="H232">
        <v>7317.8</v>
      </c>
      <c r="I232">
        <v>1.52721</v>
      </c>
      <c r="J23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2.000 &amp; 3 &amp; 7.249 &amp; 5.432 &amp; -25,1\% &amp; 7.318 &amp; \color{codegreen}1,5 \% \\ \hline</v>
      </c>
    </row>
    <row r="233" spans="1:10" x14ac:dyDescent="0.25">
      <c r="A233">
        <v>2000</v>
      </c>
      <c r="B233">
        <v>4</v>
      </c>
      <c r="C233" s="3" t="s">
        <v>14</v>
      </c>
      <c r="D233">
        <v>5066</v>
      </c>
      <c r="E233">
        <v>9169.76</v>
      </c>
      <c r="F233">
        <v>6750.26</v>
      </c>
      <c r="G233">
        <v>-26.189</v>
      </c>
      <c r="H233">
        <v>9325.84</v>
      </c>
      <c r="I233">
        <v>-8.3275799999999997E-2</v>
      </c>
      <c r="J23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2.000 &amp; 4 &amp; 9.170 &amp; 6.750 &amp; -26,2\% &amp; 9.326 &amp; \color{codegreen}-,1 \% \\ \hline</v>
      </c>
    </row>
    <row r="234" spans="1:10" x14ac:dyDescent="0.25">
      <c r="A234">
        <v>2200</v>
      </c>
      <c r="B234">
        <v>1</v>
      </c>
      <c r="C234" s="3" t="s">
        <v>14</v>
      </c>
      <c r="D234">
        <v>5047</v>
      </c>
      <c r="E234">
        <v>3827.33</v>
      </c>
      <c r="F234">
        <v>3160.68</v>
      </c>
      <c r="G234">
        <v>-17.456700000000001</v>
      </c>
      <c r="H234">
        <v>3906.9</v>
      </c>
      <c r="I234">
        <v>1.7175100000000001</v>
      </c>
      <c r="J23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2.200 &amp; 1 &amp; 3.827 &amp; 3.161 &amp; \color{codegreen}-17,5\% &amp; 3.907 &amp; \color{codegreen}1,7 \% \\ \hline</v>
      </c>
    </row>
    <row r="235" spans="1:10" x14ac:dyDescent="0.25">
      <c r="A235">
        <v>2200</v>
      </c>
      <c r="B235">
        <v>2</v>
      </c>
      <c r="C235" s="3" t="s">
        <v>14</v>
      </c>
      <c r="D235">
        <v>5011</v>
      </c>
      <c r="E235">
        <v>6218.23</v>
      </c>
      <c r="F235">
        <v>4750.7</v>
      </c>
      <c r="G235">
        <v>-23.6005</v>
      </c>
      <c r="H235">
        <v>6290.18</v>
      </c>
      <c r="I235">
        <v>1.48448</v>
      </c>
      <c r="J23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2.200 &amp; 2 &amp; 6.218 &amp; 4.751 &amp; -23,6\% &amp; 6.290 &amp; \color{codegreen}1,5 \% \\ \hline</v>
      </c>
    </row>
    <row r="236" spans="1:10" x14ac:dyDescent="0.25">
      <c r="A236">
        <v>2200</v>
      </c>
      <c r="B236">
        <v>3</v>
      </c>
      <c r="C236" s="3" t="s">
        <v>14</v>
      </c>
      <c r="D236">
        <v>5013</v>
      </c>
      <c r="E236">
        <v>8660.98</v>
      </c>
      <c r="F236">
        <v>6429.12</v>
      </c>
      <c r="G236">
        <v>-25.905799999999999</v>
      </c>
      <c r="H236">
        <v>8722.65</v>
      </c>
      <c r="I236">
        <v>0.412497</v>
      </c>
      <c r="J23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2.200 &amp; 3 &amp; 8.661 &amp; 6.429 &amp; -25,9\% &amp; 8.723 &amp; \color{codegreen},4 \% \\ \hline</v>
      </c>
    </row>
    <row r="237" spans="1:10" x14ac:dyDescent="0.25">
      <c r="A237">
        <v>2200</v>
      </c>
      <c r="B237">
        <v>4</v>
      </c>
      <c r="C237" s="3" t="s">
        <v>14</v>
      </c>
      <c r="D237">
        <v>5065</v>
      </c>
      <c r="E237">
        <v>11066.3</v>
      </c>
      <c r="F237">
        <v>8238.2199999999993</v>
      </c>
      <c r="G237">
        <v>-25.976400000000002</v>
      </c>
      <c r="H237">
        <v>11208.9</v>
      </c>
      <c r="I237">
        <v>1.34327</v>
      </c>
      <c r="J23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2.200 &amp; 4 &amp; 11.066 &amp; 8.238 &amp; -26,0\% &amp; 11.209 &amp; \color{codegreen}1,3 \% \\ \hline</v>
      </c>
    </row>
    <row r="238" spans="1:10" x14ac:dyDescent="0.25">
      <c r="A238">
        <v>2400</v>
      </c>
      <c r="B238">
        <v>1</v>
      </c>
      <c r="C238" s="3" t="s">
        <v>14</v>
      </c>
      <c r="D238">
        <v>5054</v>
      </c>
      <c r="E238">
        <v>4564.5600000000004</v>
      </c>
      <c r="F238">
        <v>3577.12</v>
      </c>
      <c r="G238">
        <v>-21.464300000000001</v>
      </c>
      <c r="H238">
        <v>4611.7299999999996</v>
      </c>
      <c r="I238">
        <v>0.91255500000000001</v>
      </c>
      <c r="J23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2.400 &amp; 1 &amp; 4.565 &amp; 3.577 &amp; -21,5\% &amp; 4.612 &amp; \color{codegreen},9 \% \\ \hline</v>
      </c>
    </row>
    <row r="239" spans="1:10" x14ac:dyDescent="0.25">
      <c r="A239">
        <v>2400</v>
      </c>
      <c r="B239">
        <v>2</v>
      </c>
      <c r="C239" s="3" t="s">
        <v>14</v>
      </c>
      <c r="D239">
        <v>5029</v>
      </c>
      <c r="E239">
        <v>7374.5</v>
      </c>
      <c r="F239">
        <v>5526.72</v>
      </c>
      <c r="G239">
        <v>-24.994700000000002</v>
      </c>
      <c r="H239">
        <v>7417.66</v>
      </c>
      <c r="I239">
        <v>0.53103500000000003</v>
      </c>
      <c r="J23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2.400 &amp; 2 &amp; 7.375 &amp; 5.527 &amp; -25,0\% &amp; 7.418 &amp; \color{codegreen},5 \% \\ \hline</v>
      </c>
    </row>
    <row r="240" spans="1:10" x14ac:dyDescent="0.25">
      <c r="A240">
        <v>2400</v>
      </c>
      <c r="B240">
        <v>3</v>
      </c>
      <c r="C240" s="3" t="s">
        <v>14</v>
      </c>
      <c r="D240">
        <v>5034</v>
      </c>
      <c r="E240">
        <v>10386.299999999999</v>
      </c>
      <c r="F240">
        <v>7639.73</v>
      </c>
      <c r="G240">
        <v>-26.524799999999999</v>
      </c>
      <c r="H240">
        <v>10483.700000000001</v>
      </c>
      <c r="I240">
        <v>1.05559</v>
      </c>
      <c r="J24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2.400 &amp; 3 &amp; 10.386 &amp; 7.640 &amp; -26,5\% &amp; 10.484 &amp; \color{codegreen}1,1 \% \\ \hline</v>
      </c>
    </row>
    <row r="241" spans="1:10" x14ac:dyDescent="0.25">
      <c r="A241">
        <v>2400</v>
      </c>
      <c r="B241">
        <v>4</v>
      </c>
      <c r="C241" s="3" t="s">
        <v>14</v>
      </c>
      <c r="D241">
        <v>5045</v>
      </c>
      <c r="E241">
        <v>13138.9</v>
      </c>
      <c r="F241">
        <v>9583.17</v>
      </c>
      <c r="G241">
        <v>-26.869700000000002</v>
      </c>
      <c r="H241">
        <v>13050.7</v>
      </c>
      <c r="I241">
        <v>-0.947133</v>
      </c>
      <c r="J24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2.400 &amp; 4 &amp; 13.139 &amp; 9.583 &amp; -26,9\% &amp; 13.051 &amp; \color{codegreen}-,9 \% \\ \hline</v>
      </c>
    </row>
    <row r="242" spans="1:10" x14ac:dyDescent="0.25">
      <c r="A242">
        <v>2500</v>
      </c>
      <c r="B242">
        <v>1</v>
      </c>
      <c r="C242" s="3" t="s">
        <v>14</v>
      </c>
      <c r="D242">
        <v>5029</v>
      </c>
      <c r="E242">
        <v>4915.3599999999997</v>
      </c>
      <c r="F242">
        <v>3863.54</v>
      </c>
      <c r="G242">
        <v>-21.398700000000002</v>
      </c>
      <c r="H242">
        <v>4915.6400000000003</v>
      </c>
      <c r="I242">
        <v>5.5728499999999999E-3</v>
      </c>
      <c r="J24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2.500 &amp; 1 &amp; 4.915 &amp; 3.864 &amp; -21,4\% &amp; 4.916 &amp; \color{codegreen},0 \% \\ \hline</v>
      </c>
    </row>
    <row r="243" spans="1:10" x14ac:dyDescent="0.25">
      <c r="A243">
        <v>2500</v>
      </c>
      <c r="B243">
        <v>2</v>
      </c>
      <c r="C243" s="3" t="s">
        <v>14</v>
      </c>
      <c r="D243">
        <v>5057</v>
      </c>
      <c r="E243">
        <v>7931.82</v>
      </c>
      <c r="F243">
        <v>5999.31</v>
      </c>
      <c r="G243">
        <v>-24.417899999999999</v>
      </c>
      <c r="H243">
        <v>8069.33</v>
      </c>
      <c r="I243">
        <v>1.73367</v>
      </c>
      <c r="J24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2.500 &amp; 2 &amp; 7.932 &amp; 5.999 &amp; -24,4\% &amp; 8.069 &amp; \color{codegreen}1,7 \% \\ \hline</v>
      </c>
    </row>
    <row r="244" spans="1:10" x14ac:dyDescent="0.25">
      <c r="A244">
        <v>2500</v>
      </c>
      <c r="B244">
        <v>3</v>
      </c>
      <c r="C244" s="3" t="s">
        <v>14</v>
      </c>
      <c r="D244">
        <v>5015</v>
      </c>
      <c r="E244">
        <v>11155.4</v>
      </c>
      <c r="F244">
        <v>8220.1</v>
      </c>
      <c r="G244">
        <v>-26.1144</v>
      </c>
      <c r="H244">
        <v>11352.4</v>
      </c>
      <c r="I244">
        <v>1.5067999999999999</v>
      </c>
      <c r="J24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2.500 &amp; 3 &amp; 11.155 &amp; 8.220 &amp; -26,1\% &amp; 11.352 &amp; \color{codegreen}1,5 \% \\ \hline</v>
      </c>
    </row>
    <row r="245" spans="1:10" x14ac:dyDescent="0.25">
      <c r="A245">
        <v>2500</v>
      </c>
      <c r="B245">
        <v>4</v>
      </c>
      <c r="C245" s="3" t="s">
        <v>14</v>
      </c>
      <c r="D245">
        <v>5030</v>
      </c>
      <c r="E245">
        <v>14339.5</v>
      </c>
      <c r="F245">
        <v>10639.8</v>
      </c>
      <c r="G245">
        <v>-25.825099999999999</v>
      </c>
      <c r="H245">
        <v>14191.9</v>
      </c>
      <c r="I245">
        <v>-0.927319</v>
      </c>
      <c r="J24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2.500 &amp; 4 &amp; 14.340 &amp; 10.640 &amp; -25,8\% &amp; 14.192 &amp; \color{codegreen}-,9 \% \\ \hline</v>
      </c>
    </row>
    <row r="246" spans="1:10" x14ac:dyDescent="0.25">
      <c r="A246">
        <v>3000</v>
      </c>
      <c r="B246">
        <v>1</v>
      </c>
      <c r="C246" s="3" t="s">
        <v>14</v>
      </c>
      <c r="D246">
        <v>5015</v>
      </c>
      <c r="E246">
        <v>6948.68</v>
      </c>
      <c r="F246">
        <v>5572.23</v>
      </c>
      <c r="G246">
        <v>-20.023299999999999</v>
      </c>
      <c r="H246">
        <v>7057.66</v>
      </c>
      <c r="I246">
        <v>1.72532</v>
      </c>
      <c r="J24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3.000 &amp; 1 &amp; 6.949 &amp; 5.572 &amp; -20,0\% &amp; 7.058 &amp; \color{codegreen}1,7 \% \\ \hline</v>
      </c>
    </row>
    <row r="247" spans="1:10" x14ac:dyDescent="0.25">
      <c r="A247">
        <v>3000</v>
      </c>
      <c r="B247">
        <v>2</v>
      </c>
      <c r="C247" s="3" t="s">
        <v>14</v>
      </c>
      <c r="D247">
        <v>5042</v>
      </c>
      <c r="E247">
        <v>11773.6</v>
      </c>
      <c r="F247">
        <v>8756.44</v>
      </c>
      <c r="G247">
        <v>-25.3673</v>
      </c>
      <c r="H247">
        <v>11801.7</v>
      </c>
      <c r="I247">
        <v>0.26127400000000001</v>
      </c>
      <c r="J24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3.000 &amp; 2 &amp; 11.774 &amp; 8.756 &amp; -25,4\% &amp; 11.802 &amp; \color{codegreen},3 \% \\ \hline</v>
      </c>
    </row>
    <row r="248" spans="1:10" x14ac:dyDescent="0.25">
      <c r="A248">
        <v>3000</v>
      </c>
      <c r="B248">
        <v>3</v>
      </c>
      <c r="C248" s="3" t="s">
        <v>14</v>
      </c>
      <c r="D248">
        <v>5028</v>
      </c>
      <c r="E248">
        <v>16673.2</v>
      </c>
      <c r="F248">
        <v>12294.2</v>
      </c>
      <c r="G248">
        <v>-26.5489</v>
      </c>
      <c r="H248">
        <v>16452.599999999999</v>
      </c>
      <c r="I248">
        <v>-1.3247800000000001</v>
      </c>
      <c r="J24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3.000 &amp; 3 &amp; 16.673 &amp; 12.294 &amp; -26,5\% &amp; 16.453 &amp; \color{codegreen}-1,3 \% \\ \hline</v>
      </c>
    </row>
    <row r="249" spans="1:10" x14ac:dyDescent="0.25">
      <c r="A249">
        <v>3000</v>
      </c>
      <c r="B249">
        <v>4</v>
      </c>
      <c r="C249" s="3" t="s">
        <v>14</v>
      </c>
      <c r="D249">
        <v>5044</v>
      </c>
      <c r="E249">
        <v>20970.2</v>
      </c>
      <c r="F249">
        <v>15653.9</v>
      </c>
      <c r="G249">
        <v>-26.007100000000001</v>
      </c>
      <c r="H249">
        <v>21628.799999999999</v>
      </c>
      <c r="I249">
        <v>2.2351000000000001</v>
      </c>
      <c r="J24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3.000 &amp; 4 &amp; 20.970 &amp; 15.654 &amp; -26,0\% &amp; 21.629 &amp; \color{codegreen}2,2 \% \\ \hline</v>
      </c>
    </row>
    <row r="250" spans="1:10" x14ac:dyDescent="0.25">
      <c r="A250">
        <v>3500</v>
      </c>
      <c r="B250">
        <v>1</v>
      </c>
      <c r="C250" s="3" t="s">
        <v>14</v>
      </c>
      <c r="D250">
        <v>5019</v>
      </c>
      <c r="E250">
        <v>9924.77</v>
      </c>
      <c r="F250">
        <v>7825.54</v>
      </c>
      <c r="G250">
        <v>-21.539300000000001</v>
      </c>
      <c r="H250">
        <v>9969.17</v>
      </c>
      <c r="I250">
        <v>-2.90663E-2</v>
      </c>
      <c r="J25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3.500 &amp; 1 &amp; 9.925 &amp; 7.826 &amp; -21,5\% &amp; 9.969 &amp; \color{codegreen},0 \% \\ \hline</v>
      </c>
    </row>
    <row r="251" spans="1:10" x14ac:dyDescent="0.25">
      <c r="A251">
        <v>3500</v>
      </c>
      <c r="B251">
        <v>2</v>
      </c>
      <c r="C251" s="3" t="s">
        <v>14</v>
      </c>
      <c r="D251">
        <v>5034</v>
      </c>
      <c r="E251">
        <v>17012</v>
      </c>
      <c r="F251">
        <v>12626.9</v>
      </c>
      <c r="G251">
        <v>-26.7712</v>
      </c>
      <c r="H251">
        <v>16778</v>
      </c>
      <c r="I251">
        <v>-1.9236899999999999</v>
      </c>
      <c r="J25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3.500 &amp; 2 &amp; 17.012 &amp; 12.627 &amp; -26,8\% &amp; 16.778 &amp; \color{codegreen}-1,9 \% \\ \hline</v>
      </c>
    </row>
    <row r="252" spans="1:10" x14ac:dyDescent="0.25">
      <c r="A252">
        <v>3500</v>
      </c>
      <c r="B252">
        <v>3</v>
      </c>
      <c r="C252" s="3" t="s">
        <v>14</v>
      </c>
      <c r="D252">
        <v>5042</v>
      </c>
      <c r="E252">
        <v>24032.3</v>
      </c>
      <c r="F252">
        <v>17820.599999999999</v>
      </c>
      <c r="G252">
        <v>-26.0093</v>
      </c>
      <c r="H252">
        <v>24506.1</v>
      </c>
      <c r="I252">
        <v>3.2403200000000001</v>
      </c>
      <c r="J25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3.500 &amp; 3 &amp; 24.032 &amp; 17.821 &amp; -26,0\% &amp; 24.506 &amp; \color{codegreen}3,2 \% \\ \hline</v>
      </c>
    </row>
    <row r="253" spans="1:10" x14ac:dyDescent="0.25">
      <c r="A253">
        <v>3500</v>
      </c>
      <c r="B253">
        <v>4</v>
      </c>
      <c r="C253" s="3" t="s">
        <v>14</v>
      </c>
      <c r="D253">
        <v>5045</v>
      </c>
      <c r="E253">
        <v>25798.1</v>
      </c>
      <c r="F253">
        <v>23108.1</v>
      </c>
      <c r="G253">
        <v>-10.4407</v>
      </c>
      <c r="H253">
        <v>27038.2</v>
      </c>
      <c r="I253">
        <v>3.8313100000000002</v>
      </c>
      <c r="J25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3.500 &amp; 4 &amp; 25.798 &amp; 23.108 &amp; \color{codegreen}-10,4\% &amp; 27.038 &amp; \color{codegreen}3,8 \% \\ \hline</v>
      </c>
    </row>
    <row r="254" spans="1:10" x14ac:dyDescent="0.25">
      <c r="A254">
        <v>4000</v>
      </c>
      <c r="B254">
        <v>1</v>
      </c>
      <c r="C254" s="3" t="s">
        <v>14</v>
      </c>
      <c r="D254">
        <v>5025</v>
      </c>
      <c r="E254">
        <v>14258.4</v>
      </c>
      <c r="F254">
        <v>11003.7</v>
      </c>
      <c r="G254">
        <v>-22.201699999999999</v>
      </c>
      <c r="H254">
        <v>14236.2</v>
      </c>
      <c r="I254">
        <v>-7.9475400000000002E-2</v>
      </c>
      <c r="J25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4.000 &amp; 1 &amp; 14.258 &amp; 11.004 &amp; -22,2\% &amp; 14.236 &amp; \color{codegreen}-,1 \% \\ \hline</v>
      </c>
    </row>
    <row r="255" spans="1:10" x14ac:dyDescent="0.25">
      <c r="A255">
        <v>4000</v>
      </c>
      <c r="B255">
        <v>2</v>
      </c>
      <c r="C255" s="3" t="s">
        <v>14</v>
      </c>
      <c r="D255">
        <v>5018</v>
      </c>
      <c r="E255">
        <v>23868.400000000001</v>
      </c>
      <c r="F255">
        <v>17778</v>
      </c>
      <c r="G255">
        <v>-25.5167</v>
      </c>
      <c r="H255">
        <v>24308.799999999999</v>
      </c>
      <c r="I255">
        <v>1.7163200000000001</v>
      </c>
      <c r="J25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4.000 &amp; 2 &amp; 23.868 &amp; 17.778 &amp; -25,5\% &amp; 24.309 &amp; \color{codegreen}1,7 \% \\ \hline</v>
      </c>
    </row>
    <row r="256" spans="1:10" x14ac:dyDescent="0.25">
      <c r="A256">
        <v>4000</v>
      </c>
      <c r="B256">
        <v>3</v>
      </c>
      <c r="C256" s="3" t="s">
        <v>14</v>
      </c>
      <c r="D256">
        <v>5021</v>
      </c>
      <c r="E256">
        <v>26158.1</v>
      </c>
      <c r="F256">
        <v>22337</v>
      </c>
      <c r="G256">
        <v>-14.607699999999999</v>
      </c>
      <c r="H256">
        <v>27535.8</v>
      </c>
      <c r="I256">
        <v>6.0058699999999998</v>
      </c>
      <c r="J25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4.000 &amp; 3 &amp; 26.158 &amp; 22.337 &amp; \color{codegreen}-14,6\% &amp; 27.536 &amp; \color{codegreen}6,0 \% \\ \hline</v>
      </c>
    </row>
    <row r="257" spans="1:10" x14ac:dyDescent="0.25">
      <c r="A257">
        <v>4000</v>
      </c>
      <c r="B257">
        <v>4</v>
      </c>
      <c r="C257" s="3" t="s">
        <v>14</v>
      </c>
      <c r="D257">
        <v>5041</v>
      </c>
      <c r="E257">
        <v>25743.7</v>
      </c>
      <c r="F257">
        <v>24809.5</v>
      </c>
      <c r="G257">
        <v>-3.83908</v>
      </c>
      <c r="H257">
        <v>25059.9</v>
      </c>
      <c r="I257">
        <v>-2.9748299999999999</v>
      </c>
      <c r="J25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combineimgs &amp; 4.000 &amp; 4 &amp; 25.744 &amp; 24.810 &amp; \color{codegreen}-3,8\% &amp; 25.060 &amp; \color{codegreen}-3,0 \% \\ \hline</v>
      </c>
    </row>
    <row r="258" spans="1:10" x14ac:dyDescent="0.25">
      <c r="A258">
        <v>1500</v>
      </c>
      <c r="B258">
        <v>1</v>
      </c>
      <c r="C258" s="3" t="s">
        <v>15</v>
      </c>
      <c r="D258">
        <v>5007</v>
      </c>
      <c r="E258">
        <v>4406.53</v>
      </c>
      <c r="F258">
        <v>2552.09</v>
      </c>
      <c r="G258">
        <v>-41.583799999999997</v>
      </c>
      <c r="H258">
        <v>1964.85</v>
      </c>
      <c r="I258">
        <v>-55.374499999999998</v>
      </c>
      <c r="J25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1.500 &amp; 1 &amp; 4.407 &amp; 2.552 &amp; -41,6\% &amp; 1.965 &amp; -55,4 \% \\ \hline</v>
      </c>
    </row>
    <row r="259" spans="1:10" x14ac:dyDescent="0.25">
      <c r="A259">
        <v>1500</v>
      </c>
      <c r="B259">
        <v>2</v>
      </c>
      <c r="C259" s="3" t="s">
        <v>15</v>
      </c>
      <c r="D259">
        <v>5007</v>
      </c>
      <c r="E259">
        <v>4899.3900000000003</v>
      </c>
      <c r="F259">
        <v>3958.69</v>
      </c>
      <c r="G259">
        <v>-19.977</v>
      </c>
      <c r="H259">
        <v>2643.33</v>
      </c>
      <c r="I259">
        <v>-46.156700000000001</v>
      </c>
      <c r="J25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1.500 &amp; 2 &amp; 4.899 &amp; 3.959 &amp; \color{codegreen}-20,0\% &amp; 2.643 &amp; -46,2 \% \\ \hline</v>
      </c>
    </row>
    <row r="260" spans="1:10" x14ac:dyDescent="0.25">
      <c r="A260">
        <v>1500</v>
      </c>
      <c r="B260">
        <v>3</v>
      </c>
      <c r="C260" s="3" t="s">
        <v>15</v>
      </c>
      <c r="D260">
        <v>5014</v>
      </c>
      <c r="E260">
        <v>5252.02</v>
      </c>
      <c r="F260">
        <v>5158.04</v>
      </c>
      <c r="G260">
        <v>-1.9237200000000001</v>
      </c>
      <c r="H260">
        <v>3429.28</v>
      </c>
      <c r="I260">
        <v>-34.499200000000002</v>
      </c>
      <c r="J26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1.500 &amp; 3 &amp; 5.252 &amp; 5.158 &amp; \color{codegreen}-1,9\% &amp; 3.429 &amp; -34,5 \% \\ \hline</v>
      </c>
    </row>
    <row r="261" spans="1:10" x14ac:dyDescent="0.25">
      <c r="A261">
        <v>1500</v>
      </c>
      <c r="B261">
        <v>4</v>
      </c>
      <c r="C261" s="3" t="s">
        <v>15</v>
      </c>
      <c r="D261">
        <v>5010</v>
      </c>
      <c r="E261">
        <v>5384.98</v>
      </c>
      <c r="F261">
        <v>6120.28</v>
      </c>
      <c r="G261">
        <v>12.987500000000001</v>
      </c>
      <c r="H261">
        <v>4219.3599999999997</v>
      </c>
      <c r="I261">
        <v>-22.4193</v>
      </c>
      <c r="J26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1.500 &amp; 4 &amp; 5.385 &amp; 6.120 &amp; \color{codegreen}13,0\% &amp; 4.219 &amp; -22,4 \% \\ \hline</v>
      </c>
    </row>
    <row r="262" spans="1:10" x14ac:dyDescent="0.25">
      <c r="A262">
        <v>2000</v>
      </c>
      <c r="B262">
        <v>1</v>
      </c>
      <c r="C262" s="3" t="s">
        <v>15</v>
      </c>
      <c r="D262">
        <v>5006</v>
      </c>
      <c r="E262">
        <v>5173.83</v>
      </c>
      <c r="F262">
        <v>3418.17</v>
      </c>
      <c r="G262">
        <v>-34.273800000000001</v>
      </c>
      <c r="H262">
        <v>2487.5500000000002</v>
      </c>
      <c r="I262">
        <v>-51.9206</v>
      </c>
      <c r="J26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2.000 &amp; 1 &amp; 5.174 &amp; 3.418 &amp; -34,3\% &amp; 2.488 &amp; -51,9 \% \\ \hline</v>
      </c>
    </row>
    <row r="263" spans="1:10" x14ac:dyDescent="0.25">
      <c r="A263">
        <v>2000</v>
      </c>
      <c r="B263">
        <v>2</v>
      </c>
      <c r="C263" s="3" t="s">
        <v>15</v>
      </c>
      <c r="D263">
        <v>5008</v>
      </c>
      <c r="E263">
        <v>6147.65</v>
      </c>
      <c r="F263">
        <v>5187.45</v>
      </c>
      <c r="G263">
        <v>-15.7662</v>
      </c>
      <c r="H263">
        <v>3568.59</v>
      </c>
      <c r="I263">
        <v>-41.988799999999998</v>
      </c>
      <c r="J26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2.000 &amp; 2 &amp; 6.148 &amp; 5.187 &amp; \color{codegreen}-15,8\% &amp; 3.569 &amp; -42,0 \% \\ \hline</v>
      </c>
    </row>
    <row r="264" spans="1:10" x14ac:dyDescent="0.25">
      <c r="A264">
        <v>2000</v>
      </c>
      <c r="B264">
        <v>3</v>
      </c>
      <c r="C264" s="3" t="s">
        <v>15</v>
      </c>
      <c r="D264">
        <v>5008</v>
      </c>
      <c r="E264">
        <v>6677.31</v>
      </c>
      <c r="F264">
        <v>6957.6</v>
      </c>
      <c r="G264">
        <v>3.9161899999999998</v>
      </c>
      <c r="H264">
        <v>4714.3900000000003</v>
      </c>
      <c r="I264">
        <v>-29.8309</v>
      </c>
      <c r="J26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2.000 &amp; 3 &amp; 6.677 &amp; 6.958 &amp; \color{codegreen}3,9\% &amp; 4.714 &amp; -29,8 \% \\ \hline</v>
      </c>
    </row>
    <row r="265" spans="1:10" x14ac:dyDescent="0.25">
      <c r="A265">
        <v>2000</v>
      </c>
      <c r="B265">
        <v>4</v>
      </c>
      <c r="C265" s="3" t="s">
        <v>15</v>
      </c>
      <c r="D265">
        <v>5011</v>
      </c>
      <c r="E265">
        <v>6818.46</v>
      </c>
      <c r="F265">
        <v>8440.36</v>
      </c>
      <c r="G265">
        <v>23.8383</v>
      </c>
      <c r="H265">
        <v>5869.34</v>
      </c>
      <c r="I265">
        <v>-14.8285</v>
      </c>
      <c r="J26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2.000 &amp; 4 &amp; 6.818 &amp; 8.440 &amp; 23,8\% &amp; 5.869 &amp; \color{codegreen}-14,8 \% \\ \hline</v>
      </c>
    </row>
    <row r="266" spans="1:10" x14ac:dyDescent="0.25">
      <c r="A266">
        <v>2200</v>
      </c>
      <c r="B266">
        <v>1</v>
      </c>
      <c r="C266" s="3" t="s">
        <v>15</v>
      </c>
      <c r="D266">
        <v>5003</v>
      </c>
      <c r="E266">
        <v>5588.89</v>
      </c>
      <c r="F266">
        <v>3551.12</v>
      </c>
      <c r="G266">
        <v>-36.396099999999997</v>
      </c>
      <c r="H266">
        <v>2822.74</v>
      </c>
      <c r="I266">
        <v>-49.596600000000002</v>
      </c>
      <c r="J26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2.200 &amp; 1 &amp; 5.589 &amp; 3.551 &amp; -36,4\% &amp; 2.823 &amp; -49,6 \% \\ \hline</v>
      </c>
    </row>
    <row r="267" spans="1:10" x14ac:dyDescent="0.25">
      <c r="A267">
        <v>2200</v>
      </c>
      <c r="B267">
        <v>2</v>
      </c>
      <c r="C267" s="3" t="s">
        <v>15</v>
      </c>
      <c r="D267">
        <v>5007</v>
      </c>
      <c r="E267">
        <v>7059.11</v>
      </c>
      <c r="F267">
        <v>5853.77</v>
      </c>
      <c r="G267">
        <v>-18.526499999999999</v>
      </c>
      <c r="H267">
        <v>4193.1499999999996</v>
      </c>
      <c r="I267">
        <v>-40.915999999999997</v>
      </c>
      <c r="J26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2.200 &amp; 2 &amp; 7.059 &amp; 5.854 &amp; \color{codegreen}-18,5\% &amp; 4.193 &amp; -40,9 \% \\ \hline</v>
      </c>
    </row>
    <row r="268" spans="1:10" x14ac:dyDescent="0.25">
      <c r="A268">
        <v>2200</v>
      </c>
      <c r="B268">
        <v>3</v>
      </c>
      <c r="C268" s="3" t="s">
        <v>15</v>
      </c>
      <c r="D268">
        <v>5006</v>
      </c>
      <c r="E268">
        <v>7656.71</v>
      </c>
      <c r="F268">
        <v>7995.92</v>
      </c>
      <c r="G268">
        <v>4.3524099999999999</v>
      </c>
      <c r="H268">
        <v>5604.72</v>
      </c>
      <c r="I268">
        <v>-26.442299999999999</v>
      </c>
      <c r="J26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2.200 &amp; 3 &amp; 7.657 &amp; 7.996 &amp; \color{codegreen}4,4\% &amp; 5.605 &amp; -26,4 \% \\ \hline</v>
      </c>
    </row>
    <row r="269" spans="1:10" x14ac:dyDescent="0.25">
      <c r="A269">
        <v>2200</v>
      </c>
      <c r="B269">
        <v>4</v>
      </c>
      <c r="C269" s="3" t="s">
        <v>15</v>
      </c>
      <c r="D269">
        <v>5015</v>
      </c>
      <c r="E269">
        <v>7651.79</v>
      </c>
      <c r="F269">
        <v>9831.3700000000008</v>
      </c>
      <c r="G269">
        <v>28.493500000000001</v>
      </c>
      <c r="H269">
        <v>6979.98</v>
      </c>
      <c r="I269">
        <v>-8.3951899999999995</v>
      </c>
      <c r="J26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2.200 &amp; 4 &amp; 7.652 &amp; 9.831 &amp; 28,5\% &amp; 6.980 &amp; \color{codegreen}-8,4 \% \\ \hline</v>
      </c>
    </row>
    <row r="270" spans="1:10" x14ac:dyDescent="0.25">
      <c r="A270">
        <v>2400</v>
      </c>
      <c r="B270">
        <v>1</v>
      </c>
      <c r="C270" s="3" t="s">
        <v>15</v>
      </c>
      <c r="D270">
        <v>5004</v>
      </c>
      <c r="E270">
        <v>6169.13</v>
      </c>
      <c r="F270">
        <v>3631.55</v>
      </c>
      <c r="G270">
        <v>-41.054000000000002</v>
      </c>
      <c r="H270">
        <v>3312.05</v>
      </c>
      <c r="I270">
        <v>-46.433</v>
      </c>
      <c r="J27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2.400 &amp; 1 &amp; 6.169 &amp; 3.632 &amp; -41,1\% &amp; 3.312 &amp; -46,4 \% \\ \hline</v>
      </c>
    </row>
    <row r="271" spans="1:10" x14ac:dyDescent="0.25">
      <c r="A271">
        <v>2400</v>
      </c>
      <c r="B271">
        <v>2</v>
      </c>
      <c r="C271" s="3" t="s">
        <v>15</v>
      </c>
      <c r="D271">
        <v>5007</v>
      </c>
      <c r="E271">
        <v>8003.82</v>
      </c>
      <c r="F271">
        <v>6492.8</v>
      </c>
      <c r="G271">
        <v>-18.2286</v>
      </c>
      <c r="H271">
        <v>4962.66</v>
      </c>
      <c r="I271">
        <v>-37.941099999999999</v>
      </c>
      <c r="J27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2.400 &amp; 2 &amp; 8.004 &amp; 6.493 &amp; \color{codegreen}-18,2\% &amp; 4.963 &amp; -37,9 \% \\ \hline</v>
      </c>
    </row>
    <row r="272" spans="1:10" x14ac:dyDescent="0.25">
      <c r="A272">
        <v>2400</v>
      </c>
      <c r="B272">
        <v>3</v>
      </c>
      <c r="C272" s="3" t="s">
        <v>15</v>
      </c>
      <c r="D272">
        <v>5006</v>
      </c>
      <c r="E272">
        <v>8561.41</v>
      </c>
      <c r="F272">
        <v>9430.39</v>
      </c>
      <c r="G272">
        <v>9.8672799999999992</v>
      </c>
      <c r="H272">
        <v>6598.07</v>
      </c>
      <c r="I272">
        <v>-22.932400000000001</v>
      </c>
      <c r="J27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2.400 &amp; 3 &amp; 8.561 &amp; 9.430 &amp; \color{codegreen}9,9\% &amp; 6.598 &amp; -22,9 \% \\ \hline</v>
      </c>
    </row>
    <row r="273" spans="1:10" x14ac:dyDescent="0.25">
      <c r="A273">
        <v>2400</v>
      </c>
      <c r="B273">
        <v>4</v>
      </c>
      <c r="C273" s="3" t="s">
        <v>15</v>
      </c>
      <c r="D273">
        <v>5010</v>
      </c>
      <c r="E273">
        <v>8882.49</v>
      </c>
      <c r="F273">
        <v>11972.1</v>
      </c>
      <c r="G273">
        <v>35.765300000000003</v>
      </c>
      <c r="H273">
        <v>8447.5</v>
      </c>
      <c r="I273">
        <v>-4.9805000000000001</v>
      </c>
      <c r="J27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2.400 &amp; 4 &amp; 8.882 &amp; 11.972 &amp; 35,8\% &amp; 8.448 &amp; \color{codegreen}-5,0 \% \\ \hline</v>
      </c>
    </row>
    <row r="274" spans="1:10" x14ac:dyDescent="0.25">
      <c r="A274">
        <v>2500</v>
      </c>
      <c r="B274">
        <v>1</v>
      </c>
      <c r="C274" s="3" t="s">
        <v>15</v>
      </c>
      <c r="D274">
        <v>5004</v>
      </c>
      <c r="E274">
        <v>6496.27</v>
      </c>
      <c r="F274">
        <v>3697.46</v>
      </c>
      <c r="G274">
        <v>-42.113599999999998</v>
      </c>
      <c r="H274">
        <v>3602.2</v>
      </c>
      <c r="I274">
        <v>-44.4602</v>
      </c>
      <c r="J27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2.500 &amp; 1 &amp; 6.496 &amp; 3.697 &amp; -42,1\% &amp; 3.602 &amp; -44,5 \% \\ \hline</v>
      </c>
    </row>
    <row r="275" spans="1:10" x14ac:dyDescent="0.25">
      <c r="A275">
        <v>2500</v>
      </c>
      <c r="B275">
        <v>2</v>
      </c>
      <c r="C275" s="3" t="s">
        <v>15</v>
      </c>
      <c r="D275">
        <v>5006</v>
      </c>
      <c r="E275">
        <v>8466.6</v>
      </c>
      <c r="F275">
        <v>6305.33</v>
      </c>
      <c r="G275">
        <v>-25.3948</v>
      </c>
      <c r="H275">
        <v>5253.15</v>
      </c>
      <c r="I275">
        <v>-38.088299999999997</v>
      </c>
      <c r="J27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2.500 &amp; 2 &amp; 8.467 &amp; 6.305 &amp; -25,4\% &amp; 5.253 &amp; -38,1 \% \\ \hline</v>
      </c>
    </row>
    <row r="276" spans="1:10" x14ac:dyDescent="0.25">
      <c r="A276">
        <v>2500</v>
      </c>
      <c r="B276">
        <v>3</v>
      </c>
      <c r="C276" s="3" t="s">
        <v>15</v>
      </c>
      <c r="D276">
        <v>5007</v>
      </c>
      <c r="E276">
        <v>9110.2099999999991</v>
      </c>
      <c r="F276">
        <v>9932.02</v>
      </c>
      <c r="G276">
        <v>9.02928</v>
      </c>
      <c r="H276">
        <v>7219.79</v>
      </c>
      <c r="I276">
        <v>-20.592600000000001</v>
      </c>
      <c r="J27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2.500 &amp; 3 &amp; 9.110 &amp; 9.932 &amp; \color{codegreen}9,0\% &amp; 7.220 &amp; -20,6 \% \\ \hline</v>
      </c>
    </row>
    <row r="277" spans="1:10" x14ac:dyDescent="0.25">
      <c r="A277">
        <v>2500</v>
      </c>
      <c r="B277">
        <v>4</v>
      </c>
      <c r="C277" s="3" t="s">
        <v>15</v>
      </c>
      <c r="D277">
        <v>5012</v>
      </c>
      <c r="E277">
        <v>8860.0400000000009</v>
      </c>
      <c r="F277">
        <v>12667.4</v>
      </c>
      <c r="G277">
        <v>42.761000000000003</v>
      </c>
      <c r="H277">
        <v>8948.2199999999993</v>
      </c>
      <c r="I277">
        <v>-2.3362400000000001</v>
      </c>
      <c r="J27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2.500 &amp; 4 &amp; 8.860 &amp; 12.667 &amp; 42,8\% &amp; 8.948 &amp; \color{codegreen}-2,3 \% \\ \hline</v>
      </c>
    </row>
    <row r="278" spans="1:10" x14ac:dyDescent="0.25">
      <c r="A278">
        <v>3000</v>
      </c>
      <c r="B278">
        <v>1</v>
      </c>
      <c r="C278" s="3" t="s">
        <v>15</v>
      </c>
      <c r="D278">
        <v>5004</v>
      </c>
      <c r="E278">
        <v>7883.54</v>
      </c>
      <c r="F278">
        <v>3646.89</v>
      </c>
      <c r="G278">
        <v>-53.589100000000002</v>
      </c>
      <c r="H278">
        <v>4929.1899999999996</v>
      </c>
      <c r="I278">
        <v>-37.403599999999997</v>
      </c>
      <c r="J27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3.000 &amp; 1 &amp; 7.884 &amp; 3.647 &amp; -53,6\% &amp; 4.929 &amp; -37,4 \% \\ \hline</v>
      </c>
    </row>
    <row r="279" spans="1:10" x14ac:dyDescent="0.25">
      <c r="A279">
        <v>3000</v>
      </c>
      <c r="B279">
        <v>2</v>
      </c>
      <c r="C279" s="3" t="s">
        <v>15</v>
      </c>
      <c r="D279">
        <v>5005</v>
      </c>
      <c r="E279">
        <v>11110.2</v>
      </c>
      <c r="F279">
        <v>6651.57</v>
      </c>
      <c r="G279">
        <v>-40.130699999999997</v>
      </c>
      <c r="H279">
        <v>7602.1</v>
      </c>
      <c r="I279">
        <v>-31.612100000000002</v>
      </c>
      <c r="J27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3.000 &amp; 2 &amp; 11.110 &amp; 6.652 &amp; -40,1\% &amp; 7.602 &amp; -31,6 \% \\ \hline</v>
      </c>
    </row>
    <row r="280" spans="1:10" x14ac:dyDescent="0.25">
      <c r="A280">
        <v>3000</v>
      </c>
      <c r="B280">
        <v>3</v>
      </c>
      <c r="C280" s="3" t="s">
        <v>15</v>
      </c>
      <c r="D280">
        <v>5009</v>
      </c>
      <c r="E280">
        <v>12363.3</v>
      </c>
      <c r="F280">
        <v>11956.6</v>
      </c>
      <c r="G280">
        <v>-1.22641</v>
      </c>
      <c r="H280">
        <v>10528.5</v>
      </c>
      <c r="I280">
        <v>-14.275700000000001</v>
      </c>
      <c r="J280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3.000 &amp; 3 &amp; 12.363 &amp; 11.957 &amp; \color{codegreen}-1,2\% &amp; 10.529 &amp; \color{codegreen}-14,3 \% \\ \hline</v>
      </c>
    </row>
    <row r="281" spans="1:10" x14ac:dyDescent="0.25">
      <c r="A281">
        <v>3000</v>
      </c>
      <c r="B281">
        <v>4</v>
      </c>
      <c r="C281" s="3" t="s">
        <v>15</v>
      </c>
      <c r="D281">
        <v>5009</v>
      </c>
      <c r="E281">
        <v>12680.6</v>
      </c>
      <c r="F281">
        <v>17592.2</v>
      </c>
      <c r="G281">
        <v>37.763599999999997</v>
      </c>
      <c r="H281">
        <v>13133.6</v>
      </c>
      <c r="I281">
        <v>2.9999500000000001</v>
      </c>
      <c r="J281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3.000 &amp; 4 &amp; 12.681 &amp; 17.592 &amp; 37,8\% &amp; 13.134 &amp; \color{codegreen}3,0 \% \\ \hline</v>
      </c>
    </row>
    <row r="282" spans="1:10" x14ac:dyDescent="0.25">
      <c r="A282">
        <v>3500</v>
      </c>
      <c r="B282">
        <v>1</v>
      </c>
      <c r="C282" s="3" t="s">
        <v>15</v>
      </c>
      <c r="D282">
        <v>5004</v>
      </c>
      <c r="E282">
        <v>8952.69</v>
      </c>
      <c r="F282">
        <v>3697.58</v>
      </c>
      <c r="G282">
        <v>-58.131100000000004</v>
      </c>
      <c r="H282">
        <v>6807.86</v>
      </c>
      <c r="I282">
        <v>-23.8811</v>
      </c>
      <c r="J282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3.500 &amp; 1 &amp; 8.953 &amp; 3.698 &amp; -58,1\% &amp; 6.808 &amp; -23,9 \% \\ \hline</v>
      </c>
    </row>
    <row r="283" spans="1:10" x14ac:dyDescent="0.25">
      <c r="A283">
        <v>3500</v>
      </c>
      <c r="B283">
        <v>2</v>
      </c>
      <c r="C283" s="3" t="s">
        <v>15</v>
      </c>
      <c r="D283">
        <v>5005</v>
      </c>
      <c r="E283">
        <v>14475.6</v>
      </c>
      <c r="F283">
        <v>6715.28</v>
      </c>
      <c r="G283">
        <v>-53.288600000000002</v>
      </c>
      <c r="H283">
        <v>10766.9</v>
      </c>
      <c r="I283">
        <v>-25.6205</v>
      </c>
      <c r="J283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3.500 &amp; 2 &amp; 14.476 &amp; 6.715 &amp; -53,3\% &amp; 10.767 &amp; -25,6 \% \\ \hline</v>
      </c>
    </row>
    <row r="284" spans="1:10" x14ac:dyDescent="0.25">
      <c r="A284">
        <v>3500</v>
      </c>
      <c r="B284">
        <v>3</v>
      </c>
      <c r="C284" s="3" t="s">
        <v>15</v>
      </c>
      <c r="D284">
        <v>5005</v>
      </c>
      <c r="E284">
        <v>17045.5</v>
      </c>
      <c r="F284">
        <v>12514.3</v>
      </c>
      <c r="G284">
        <v>-28.008800000000001</v>
      </c>
      <c r="H284">
        <v>14761.2</v>
      </c>
      <c r="I284">
        <v>-14.5497</v>
      </c>
      <c r="J284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3.500 &amp; 3 &amp; 17.046 &amp; 12.514 &amp; -28,0\% &amp; 14.761 &amp; \color{codegreen}-14,5 \% \\ \hline</v>
      </c>
    </row>
    <row r="285" spans="1:10" x14ac:dyDescent="0.25">
      <c r="A285">
        <v>3500</v>
      </c>
      <c r="B285">
        <v>4</v>
      </c>
      <c r="C285" s="3" t="s">
        <v>15</v>
      </c>
      <c r="D285">
        <v>5008</v>
      </c>
      <c r="E285">
        <v>11560.4</v>
      </c>
      <c r="F285">
        <v>16009.6</v>
      </c>
      <c r="G285">
        <v>23.8126</v>
      </c>
      <c r="H285">
        <v>17900.8</v>
      </c>
      <c r="I285">
        <v>53.366100000000003</v>
      </c>
      <c r="J285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3.500 &amp; 4 &amp; 11.560 &amp; 16.010 &amp; 23,8\% &amp; 17.901 &amp; 53,4 \% \\ \hline</v>
      </c>
    </row>
    <row r="286" spans="1:10" x14ac:dyDescent="0.25">
      <c r="A286">
        <v>4000</v>
      </c>
      <c r="B286">
        <v>1</v>
      </c>
      <c r="C286" s="3" t="s">
        <v>15</v>
      </c>
      <c r="D286">
        <v>5004</v>
      </c>
      <c r="E286">
        <v>10575.7</v>
      </c>
      <c r="F286">
        <v>3715.91</v>
      </c>
      <c r="G286">
        <v>-64.978300000000004</v>
      </c>
      <c r="H286">
        <v>9399.73</v>
      </c>
      <c r="I286">
        <v>-12.3795</v>
      </c>
      <c r="J286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4.000 &amp; 1 &amp; 10.576 &amp; 3.716 &amp; -65,0\% &amp; 9.400 &amp; \color{codegreen}-12,4 \% \\ \hline</v>
      </c>
    </row>
    <row r="287" spans="1:10" x14ac:dyDescent="0.25">
      <c r="A287">
        <v>4000</v>
      </c>
      <c r="B287">
        <v>2</v>
      </c>
      <c r="C287" s="3" t="s">
        <v>15</v>
      </c>
      <c r="D287">
        <v>5003</v>
      </c>
      <c r="E287">
        <v>17062.2</v>
      </c>
      <c r="F287">
        <v>6506.02</v>
      </c>
      <c r="G287">
        <v>-59.841099999999997</v>
      </c>
      <c r="H287">
        <v>14784.5</v>
      </c>
      <c r="I287">
        <v>-13.3498</v>
      </c>
      <c r="J287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4.000 &amp; 2 &amp; 17.062 &amp; 6.506 &amp; -59,8\% &amp; 14.785 &amp; \color{codegreen}-13,3 \% \\ \hline</v>
      </c>
    </row>
    <row r="288" spans="1:10" x14ac:dyDescent="0.25">
      <c r="A288">
        <v>4000</v>
      </c>
      <c r="B288">
        <v>3</v>
      </c>
      <c r="C288" s="3" t="s">
        <v>15</v>
      </c>
      <c r="D288">
        <v>5004</v>
      </c>
      <c r="E288">
        <v>20089.599999999999</v>
      </c>
      <c r="F288">
        <v>12763.6</v>
      </c>
      <c r="G288">
        <v>-35.195300000000003</v>
      </c>
      <c r="H288">
        <v>18138.900000000001</v>
      </c>
      <c r="I288">
        <v>-10.0481</v>
      </c>
      <c r="J288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4.000 &amp; 3 &amp; 20.090 &amp; 12.764 &amp; -35,2\% &amp; 18.139 &amp; \color{codegreen}-10,0 \% \\ \hline</v>
      </c>
    </row>
    <row r="289" spans="1:10" x14ac:dyDescent="0.25">
      <c r="A289">
        <v>4000</v>
      </c>
      <c r="B289">
        <v>4</v>
      </c>
      <c r="C289" s="3" t="s">
        <v>15</v>
      </c>
      <c r="D289">
        <v>5011</v>
      </c>
      <c r="E289">
        <v>16241.7</v>
      </c>
      <c r="F289">
        <v>16745.099999999999</v>
      </c>
      <c r="G289">
        <v>8.14161</v>
      </c>
      <c r="H289">
        <v>20702.3</v>
      </c>
      <c r="I289">
        <v>44.297400000000003</v>
      </c>
      <c r="J289" t="str">
        <f>CONCATENATE(_202406242109[[#This Row],[apptask]]," &amp; ",TEXT(_202406242109[[#This Row],[CPUFrequency]],"#.##")," &amp; ",_202406242109[[#This Row],[Parallelism]]," &amp; ",TEXT(_202406242109[[#This Row],[apptaskpower(mj/ms)]],"#.###")," &amp; ",TEXT(_202406242109[[#This Row],[estimationOneToOne(mj/ms)]],"#.###")," &amp; ",IF(AND(_202406242109[[#This Row],[diffOneToOne(%)]]&lt;=20,_202406242109[[#This Row],[diffOneToOne(%)]]&gt;=-20),"\color{codegreen}",""),TEXT(_202406242109[[#This Row],[diffOneToOne(%)]],"#.###,0"),"\% &amp; ",TEXT(_202406242109[[#This Row],[estimatonOneToMany(mj/ms)]],"#.###")," &amp; ",IF(AND(_202406242109[[#This Row],[diffOneToMany(%)]]&lt;=20,_202406242109[[#This Row],[diffOneToMany(%)]]&gt;=-20),"\color{codegreen}",""),TEXT(_202406242109[[#This Row],[diffOneToMany(%)]],"#.###,0")," \% \\ \hline")</f>
        <v>writeimage &amp; 4.000 &amp; 4 &amp; 16.242 &amp; 16.745 &amp; \color{codegreen}8,1\% &amp; 20.702 &amp; 44,3 \% \\ \hline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C24A-09D8-4CB7-A3EC-5D29FAA64A63}">
  <dimension ref="A1:J217"/>
  <sheetViews>
    <sheetView topLeftCell="B1" workbookViewId="0">
      <selection activeCell="J2" sqref="J2"/>
    </sheetView>
  </sheetViews>
  <sheetFormatPr baseColWidth="10" defaultRowHeight="15" x14ac:dyDescent="0.25"/>
  <cols>
    <col min="1" max="1" width="16.5703125" bestFit="1" customWidth="1"/>
    <col min="2" max="2" width="13.28515625" bestFit="1" customWidth="1"/>
    <col min="3" max="3" width="15.5703125" bestFit="1" customWidth="1"/>
    <col min="4" max="4" width="17.85546875" style="1" bestFit="1" customWidth="1"/>
    <col min="5" max="5" width="15.85546875" style="1" bestFit="1" customWidth="1"/>
    <col min="6" max="6" width="22.7109375" style="1" bestFit="1" customWidth="1"/>
    <col min="7" max="7" width="16" style="2" bestFit="1" customWidth="1"/>
    <col min="8" max="8" width="23.85546875" style="1" bestFit="1" customWidth="1"/>
    <col min="9" max="9" width="17" style="2" bestFit="1" customWidth="1"/>
    <col min="10" max="10" width="78.85546875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16</v>
      </c>
      <c r="F1" s="1" t="s">
        <v>24</v>
      </c>
      <c r="G1" s="2" t="s">
        <v>4</v>
      </c>
      <c r="H1" s="1" t="s">
        <v>25</v>
      </c>
      <c r="I1" s="2" t="s">
        <v>5</v>
      </c>
      <c r="J1" t="s">
        <v>26</v>
      </c>
    </row>
    <row r="2" spans="1:10" x14ac:dyDescent="0.25">
      <c r="A2">
        <v>1500</v>
      </c>
      <c r="B2">
        <v>1</v>
      </c>
      <c r="C2" t="s">
        <v>6</v>
      </c>
      <c r="D2" s="1">
        <v>5006</v>
      </c>
      <c r="E2" s="1">
        <v>2569.33</v>
      </c>
      <c r="F2" s="1">
        <v>12253.1</v>
      </c>
      <c r="G2" s="2">
        <v>376.899</v>
      </c>
      <c r="H2" s="1">
        <v>10489.1</v>
      </c>
      <c r="I2" s="2">
        <v>308.24</v>
      </c>
      <c r="J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1 &amp; 2.569 &amp; 12.253 &amp; 376,9\% &amp; 10.489 &amp; 308,2 \% \\ \hline</v>
      </c>
    </row>
    <row r="3" spans="1:10" x14ac:dyDescent="0.25">
      <c r="A3">
        <v>1500</v>
      </c>
      <c r="B3">
        <v>2</v>
      </c>
      <c r="C3" t="s">
        <v>6</v>
      </c>
      <c r="D3" s="1">
        <v>5037</v>
      </c>
      <c r="E3" s="1">
        <v>2646.43</v>
      </c>
      <c r="F3" s="1">
        <v>20634.5</v>
      </c>
      <c r="G3" s="2">
        <v>679.87800000000004</v>
      </c>
      <c r="H3" s="1">
        <v>17407.8</v>
      </c>
      <c r="I3" s="2">
        <v>558.06299999999999</v>
      </c>
      <c r="J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2 &amp; 2.646 &amp; 20.635 &amp; 679,9\% &amp; 17.408 &amp; 558,1 \% \\ \hline</v>
      </c>
    </row>
    <row r="4" spans="1:10" x14ac:dyDescent="0.25">
      <c r="A4">
        <v>1500</v>
      </c>
      <c r="B4">
        <v>3</v>
      </c>
      <c r="C4" t="s">
        <v>6</v>
      </c>
      <c r="D4" s="1">
        <v>5038</v>
      </c>
      <c r="E4" s="1">
        <v>2643.16</v>
      </c>
      <c r="F4" s="1">
        <v>25125.5</v>
      </c>
      <c r="G4" s="2">
        <v>841.97400000000005</v>
      </c>
      <c r="H4" s="1">
        <v>20533.7</v>
      </c>
      <c r="I4" s="2">
        <v>674.95799999999997</v>
      </c>
      <c r="J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3 &amp; 2.643 &amp; 25.126 &amp; 842,0\% &amp; 20.534 &amp; 675,0 \% \\ \hline</v>
      </c>
    </row>
    <row r="5" spans="1:10" x14ac:dyDescent="0.25">
      <c r="A5">
        <v>1500</v>
      </c>
      <c r="B5">
        <v>4</v>
      </c>
      <c r="C5" t="s">
        <v>6</v>
      </c>
      <c r="D5" s="1">
        <v>5038</v>
      </c>
      <c r="E5" s="1">
        <v>2701.42</v>
      </c>
      <c r="F5" s="1">
        <v>32647.4</v>
      </c>
      <c r="G5" s="2">
        <v>1115.43</v>
      </c>
      <c r="H5" s="1">
        <v>26728</v>
      </c>
      <c r="I5" s="2">
        <v>894.98</v>
      </c>
      <c r="J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1.500 &amp; 4 &amp; 2.701 &amp; 32.647 &amp; 1.115,4\% &amp; 26.728 &amp; 895,0 \% \\ \hline</v>
      </c>
    </row>
    <row r="6" spans="1:10" x14ac:dyDescent="0.25">
      <c r="A6">
        <v>2000</v>
      </c>
      <c r="B6">
        <v>1</v>
      </c>
      <c r="C6" t="s">
        <v>6</v>
      </c>
      <c r="D6" s="1">
        <v>5024</v>
      </c>
      <c r="E6" s="1">
        <v>3389.96</v>
      </c>
      <c r="F6" s="1">
        <v>3053.05</v>
      </c>
      <c r="G6" s="2">
        <v>-9.9065399999999997</v>
      </c>
      <c r="H6" s="1">
        <v>2671.78</v>
      </c>
      <c r="I6" s="2">
        <v>-21.7958</v>
      </c>
      <c r="J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1 &amp; 3.390 &amp; 3.053 &amp; \color{codegreen}-9,9\% &amp; 2.672 &amp; -21,8 \% \\ \hline</v>
      </c>
    </row>
    <row r="7" spans="1:10" x14ac:dyDescent="0.25">
      <c r="A7">
        <v>2000</v>
      </c>
      <c r="B7">
        <v>2</v>
      </c>
      <c r="C7" t="s">
        <v>6</v>
      </c>
      <c r="D7" s="1">
        <v>5046</v>
      </c>
      <c r="E7" s="1">
        <v>3386.7</v>
      </c>
      <c r="F7" s="1">
        <v>4741.03</v>
      </c>
      <c r="G7" s="2">
        <v>39.969099999999997</v>
      </c>
      <c r="H7" s="1">
        <v>3916.55</v>
      </c>
      <c r="I7" s="2">
        <v>15.645099999999999</v>
      </c>
      <c r="J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2 &amp; 3.387 &amp; 4.741 &amp; 40,0\% &amp; 3.917 &amp; \color{codegreen}15,6 \% \\ \hline</v>
      </c>
    </row>
    <row r="8" spans="1:10" x14ac:dyDescent="0.25">
      <c r="A8">
        <v>2000</v>
      </c>
      <c r="B8">
        <v>3</v>
      </c>
      <c r="C8" t="s">
        <v>6</v>
      </c>
      <c r="D8" s="1">
        <v>5005</v>
      </c>
      <c r="E8" s="1">
        <v>3398.37</v>
      </c>
      <c r="F8" s="1">
        <v>6316.49</v>
      </c>
      <c r="G8" s="2">
        <v>85.814300000000003</v>
      </c>
      <c r="H8" s="1">
        <v>5231.9399999999996</v>
      </c>
      <c r="I8" s="2">
        <v>53.954500000000003</v>
      </c>
      <c r="J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3 &amp; 3.398 &amp; 6.316 &amp; 85,8\% &amp; 5.232 &amp; 54,0 \% \\ \hline</v>
      </c>
    </row>
    <row r="9" spans="1:10" x14ac:dyDescent="0.25">
      <c r="A9">
        <v>2000</v>
      </c>
      <c r="B9">
        <v>4</v>
      </c>
      <c r="C9" t="s">
        <v>6</v>
      </c>
      <c r="D9" s="1">
        <v>5009</v>
      </c>
      <c r="E9" s="1">
        <v>3389.08</v>
      </c>
      <c r="F9" s="1">
        <v>7986.94</v>
      </c>
      <c r="G9" s="2">
        <v>135.38</v>
      </c>
      <c r="H9" s="1">
        <v>6574.16</v>
      </c>
      <c r="I9" s="2">
        <v>93.744299999999996</v>
      </c>
      <c r="J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2.000 &amp; 4 &amp; 3.389 &amp; 7.987 &amp; 135,4\% &amp; 6.574 &amp; 93,7 \% \\ \hline</v>
      </c>
    </row>
    <row r="10" spans="1:10" x14ac:dyDescent="0.25">
      <c r="A10">
        <v>2200</v>
      </c>
      <c r="B10">
        <v>1</v>
      </c>
      <c r="C10" t="s">
        <v>6</v>
      </c>
      <c r="D10" s="1">
        <v>5025</v>
      </c>
      <c r="E10" s="1">
        <v>3955.46</v>
      </c>
      <c r="F10" s="1">
        <v>3499.49</v>
      </c>
      <c r="G10" s="2">
        <v>-10.8634</v>
      </c>
      <c r="H10" s="1">
        <v>3014.42</v>
      </c>
      <c r="I10" s="2">
        <v>-23.602599999999999</v>
      </c>
      <c r="J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1 &amp; 3.955 &amp; 3.499 &amp; \color{codegreen}-10,9\% &amp; 3.014 &amp; -23,6 \% \\ \hline</v>
      </c>
    </row>
    <row r="11" spans="1:10" x14ac:dyDescent="0.25">
      <c r="A11">
        <v>2200</v>
      </c>
      <c r="B11">
        <v>2</v>
      </c>
      <c r="C11" t="s">
        <v>6</v>
      </c>
      <c r="D11" s="1">
        <v>5022</v>
      </c>
      <c r="E11" s="1">
        <v>3962.56</v>
      </c>
      <c r="F11" s="1">
        <v>5567.17</v>
      </c>
      <c r="G11" s="2">
        <v>40.713999999999999</v>
      </c>
      <c r="H11" s="1">
        <v>4527.7299999999996</v>
      </c>
      <c r="I11" s="2">
        <v>14.397399999999999</v>
      </c>
      <c r="J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2 &amp; 3.963 &amp; 5.567 &amp; 40,7\% &amp; 4.528 &amp; \color{codegreen}14,4 \% \\ \hline</v>
      </c>
    </row>
    <row r="12" spans="1:10" x14ac:dyDescent="0.25">
      <c r="A12">
        <v>2200</v>
      </c>
      <c r="B12">
        <v>3</v>
      </c>
      <c r="C12" t="s">
        <v>6</v>
      </c>
      <c r="D12" s="1">
        <v>5024</v>
      </c>
      <c r="E12" s="1">
        <v>3942.34</v>
      </c>
      <c r="F12" s="1">
        <v>7437.48</v>
      </c>
      <c r="G12" s="2">
        <v>88.599000000000004</v>
      </c>
      <c r="H12" s="1">
        <v>6140.48</v>
      </c>
      <c r="I12" s="2">
        <v>55.757300000000001</v>
      </c>
      <c r="J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3 &amp; 3.942 &amp; 7.437 &amp; 88,6\% &amp; 6.140 &amp; 55,8 \% \\ \hline</v>
      </c>
    </row>
    <row r="13" spans="1:10" x14ac:dyDescent="0.25">
      <c r="A13">
        <v>2200</v>
      </c>
      <c r="B13">
        <v>4</v>
      </c>
      <c r="C13" t="s">
        <v>6</v>
      </c>
      <c r="D13" s="1">
        <v>5030</v>
      </c>
      <c r="E13" s="1">
        <v>3947.98</v>
      </c>
      <c r="F13" s="1">
        <v>9575.69</v>
      </c>
      <c r="G13" s="2">
        <v>142.68600000000001</v>
      </c>
      <c r="H13" s="1">
        <v>7752.32</v>
      </c>
      <c r="I13" s="2">
        <v>96.474400000000003</v>
      </c>
      <c r="J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2.200 &amp; 4 &amp; 3.948 &amp; 9.576 &amp; 142,7\% &amp; 7.752 &amp; 96,5 \% \\ \hline</v>
      </c>
    </row>
    <row r="14" spans="1:10" x14ac:dyDescent="0.25">
      <c r="A14">
        <v>2400</v>
      </c>
      <c r="B14">
        <v>1</v>
      </c>
      <c r="C14" t="s">
        <v>6</v>
      </c>
      <c r="D14" s="1">
        <v>5021</v>
      </c>
      <c r="E14" s="1">
        <v>4543.76</v>
      </c>
      <c r="F14" s="1">
        <v>4034.11</v>
      </c>
      <c r="G14" s="2">
        <v>-11.2164</v>
      </c>
      <c r="H14" s="1">
        <v>3453.23</v>
      </c>
      <c r="I14" s="2">
        <v>-24.0337</v>
      </c>
      <c r="J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1 &amp; 4.544 &amp; 4.034 &amp; \color{codegreen}-11,2\% &amp; 3.453 &amp; -24,0 \% \\ \hline</v>
      </c>
    </row>
    <row r="15" spans="1:10" x14ac:dyDescent="0.25">
      <c r="A15">
        <v>2400</v>
      </c>
      <c r="B15">
        <v>2</v>
      </c>
      <c r="C15" t="s">
        <v>6</v>
      </c>
      <c r="D15" s="1">
        <v>5021</v>
      </c>
      <c r="E15" s="1">
        <v>4560.76</v>
      </c>
      <c r="F15" s="1">
        <v>6485.1</v>
      </c>
      <c r="G15" s="2">
        <v>42.212499999999999</v>
      </c>
      <c r="H15" s="1">
        <v>5327.37</v>
      </c>
      <c r="I15" s="2">
        <v>16.858499999999999</v>
      </c>
      <c r="J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2 &amp; 4.561 &amp; 6.485 &amp; 42,2\% &amp; 5.327 &amp; \color{codegreen}16,9 \% \\ \hline</v>
      </c>
    </row>
    <row r="16" spans="1:10" x14ac:dyDescent="0.25">
      <c r="A16">
        <v>2400</v>
      </c>
      <c r="B16">
        <v>3</v>
      </c>
      <c r="C16" t="s">
        <v>6</v>
      </c>
      <c r="D16" s="1">
        <v>5014</v>
      </c>
      <c r="E16" s="1">
        <v>4610.53</v>
      </c>
      <c r="F16" s="1">
        <v>8840.4</v>
      </c>
      <c r="G16" s="2">
        <v>90.031000000000006</v>
      </c>
      <c r="H16" s="1">
        <v>7297.18</v>
      </c>
      <c r="I16" s="2">
        <v>58.8202</v>
      </c>
      <c r="J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3 &amp; 4.611 &amp; 8.840 &amp; 90,0\% &amp; 7.297 &amp; 58,8 \% \\ \hline</v>
      </c>
    </row>
    <row r="17" spans="1:10" x14ac:dyDescent="0.25">
      <c r="A17">
        <v>2400</v>
      </c>
      <c r="B17">
        <v>4</v>
      </c>
      <c r="C17" t="s">
        <v>6</v>
      </c>
      <c r="D17" s="1">
        <v>5007</v>
      </c>
      <c r="E17" s="1">
        <v>4743.21</v>
      </c>
      <c r="F17" s="1">
        <v>11211.3</v>
      </c>
      <c r="G17" s="2">
        <v>136.36600000000001</v>
      </c>
      <c r="H17" s="1">
        <v>9240.51</v>
      </c>
      <c r="I17" s="2">
        <v>94.815600000000003</v>
      </c>
      <c r="J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2.400 &amp; 4 &amp; 4.743 &amp; 11.211 &amp; 136,4\% &amp; 9.241 &amp; 94,8 \% \\ \hline</v>
      </c>
    </row>
    <row r="18" spans="1:10" x14ac:dyDescent="0.25">
      <c r="A18">
        <v>2500</v>
      </c>
      <c r="B18">
        <v>1</v>
      </c>
      <c r="C18" t="s">
        <v>6</v>
      </c>
      <c r="D18" s="1">
        <v>5036</v>
      </c>
      <c r="E18" s="1">
        <v>5030.45</v>
      </c>
      <c r="F18" s="1">
        <v>4506.6000000000004</v>
      </c>
      <c r="G18" s="2">
        <v>-10.4979</v>
      </c>
      <c r="H18" s="1">
        <v>3735.08</v>
      </c>
      <c r="I18" s="2">
        <v>-25.820399999999999</v>
      </c>
      <c r="J1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1 &amp; 5.030 &amp; 4.507 &amp; \color{codegreen}-10,5\% &amp; 3.735 &amp; -25,8 \% \\ \hline</v>
      </c>
    </row>
    <row r="19" spans="1:10" x14ac:dyDescent="0.25">
      <c r="A19">
        <v>2500</v>
      </c>
      <c r="B19">
        <v>2</v>
      </c>
      <c r="C19" t="s">
        <v>6</v>
      </c>
      <c r="D19" s="1">
        <v>5019</v>
      </c>
      <c r="E19" s="1">
        <v>5085.29</v>
      </c>
      <c r="F19" s="1">
        <v>7054.89</v>
      </c>
      <c r="G19" s="2">
        <v>38.275599999999997</v>
      </c>
      <c r="H19" s="1">
        <v>5794.34</v>
      </c>
      <c r="I19" s="2">
        <v>13.943099999999999</v>
      </c>
      <c r="J1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2 &amp; 5.085 &amp; 7.055 &amp; 38,3\% &amp; 5.794 &amp; \color{codegreen}13,9 \% \\ \hline</v>
      </c>
    </row>
    <row r="20" spans="1:10" x14ac:dyDescent="0.25">
      <c r="A20">
        <v>2500</v>
      </c>
      <c r="B20">
        <v>3</v>
      </c>
      <c r="C20" t="s">
        <v>6</v>
      </c>
      <c r="D20" s="1">
        <v>5011</v>
      </c>
      <c r="E20" s="1">
        <v>5003.03</v>
      </c>
      <c r="F20" s="1">
        <v>9654.0499999999993</v>
      </c>
      <c r="G20" s="2">
        <v>92.963999999999999</v>
      </c>
      <c r="H20" s="1">
        <v>7934.57</v>
      </c>
      <c r="I20" s="2">
        <v>58.595399999999998</v>
      </c>
      <c r="J2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3 &amp; 5.003 &amp; 9.654 &amp; 93,0\% &amp; 7.935 &amp; 58,6 \% \\ \hline</v>
      </c>
    </row>
    <row r="21" spans="1:10" x14ac:dyDescent="0.25">
      <c r="A21">
        <v>2500</v>
      </c>
      <c r="B21">
        <v>4</v>
      </c>
      <c r="C21" t="s">
        <v>6</v>
      </c>
      <c r="D21" s="1">
        <v>5021</v>
      </c>
      <c r="E21" s="1">
        <v>5055.1000000000004</v>
      </c>
      <c r="F21" s="1">
        <v>12296.1</v>
      </c>
      <c r="G21" s="2">
        <v>142.53200000000001</v>
      </c>
      <c r="H21" s="1">
        <v>10134.9</v>
      </c>
      <c r="I21" s="2">
        <v>99.6327</v>
      </c>
      <c r="J2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2.500 &amp; 4 &amp; 5.055 &amp; 12.296 &amp; 142,5\% &amp; 10.135 &amp; 99,6 \% \\ \hline</v>
      </c>
    </row>
    <row r="22" spans="1:10" x14ac:dyDescent="0.25">
      <c r="A22">
        <v>3000</v>
      </c>
      <c r="B22">
        <v>1</v>
      </c>
      <c r="C22" t="s">
        <v>6</v>
      </c>
      <c r="D22" s="1">
        <v>5012</v>
      </c>
      <c r="E22" s="1">
        <v>7123.99</v>
      </c>
      <c r="F22" s="1">
        <v>6248.83</v>
      </c>
      <c r="G22" s="2">
        <v>-12.284599999999999</v>
      </c>
      <c r="H22" s="1">
        <v>5357</v>
      </c>
      <c r="I22" s="2">
        <v>-24.957999999999998</v>
      </c>
      <c r="J2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1 &amp; 7.124 &amp; 6.249 &amp; \color{codegreen}-12,3\% &amp; 5.357 &amp; -25,0 \% \\ \hline</v>
      </c>
    </row>
    <row r="23" spans="1:10" x14ac:dyDescent="0.25">
      <c r="A23">
        <v>3000</v>
      </c>
      <c r="B23">
        <v>2</v>
      </c>
      <c r="C23" t="s">
        <v>6</v>
      </c>
      <c r="D23" s="1">
        <v>5024</v>
      </c>
      <c r="E23" s="1">
        <v>7184.49</v>
      </c>
      <c r="F23" s="1">
        <v>10317.9</v>
      </c>
      <c r="G23" s="2">
        <v>43.5364</v>
      </c>
      <c r="H23" s="1">
        <v>8496.09</v>
      </c>
      <c r="I23" s="2">
        <v>18.313600000000001</v>
      </c>
      <c r="J2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2 &amp; 7.184 &amp; 10.318 &amp; 43,5\% &amp; 8.496 &amp; \color{codegreen}18,3 \% \\ \hline</v>
      </c>
    </row>
    <row r="24" spans="1:10" x14ac:dyDescent="0.25">
      <c r="A24">
        <v>3000</v>
      </c>
      <c r="B24">
        <v>3</v>
      </c>
      <c r="C24" t="s">
        <v>6</v>
      </c>
      <c r="D24" s="1">
        <v>5007</v>
      </c>
      <c r="E24" s="1">
        <v>7249.79</v>
      </c>
      <c r="F24" s="1">
        <v>14193</v>
      </c>
      <c r="G24" s="2">
        <v>96.986400000000003</v>
      </c>
      <c r="H24" s="1">
        <v>11728.2</v>
      </c>
      <c r="I24" s="2">
        <v>63.099200000000003</v>
      </c>
      <c r="J2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3 &amp; 7.250 &amp; 14.193 &amp; 97,0\% &amp; 11.728 &amp; 63,1 \% \\ \hline</v>
      </c>
    </row>
    <row r="25" spans="1:10" x14ac:dyDescent="0.25">
      <c r="A25">
        <v>3000</v>
      </c>
      <c r="B25">
        <v>4</v>
      </c>
      <c r="C25" t="s">
        <v>6</v>
      </c>
      <c r="D25" s="1">
        <v>5024</v>
      </c>
      <c r="E25" s="1">
        <v>7214.11</v>
      </c>
      <c r="F25" s="1">
        <v>18325.3</v>
      </c>
      <c r="G25" s="2">
        <v>153.69300000000001</v>
      </c>
      <c r="H25" s="1">
        <v>14893.7</v>
      </c>
      <c r="I25" s="2">
        <v>107.721</v>
      </c>
      <c r="J2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checkcontrast &amp; 3.000 &amp; 4 &amp; 7.214 &amp; 18.325 &amp; 153,7\% &amp; 14.894 &amp; 107,7 \% \\ \hline</v>
      </c>
    </row>
    <row r="26" spans="1:10" x14ac:dyDescent="0.25">
      <c r="A26">
        <v>1500</v>
      </c>
      <c r="B26">
        <v>1</v>
      </c>
      <c r="C26" t="s">
        <v>8</v>
      </c>
      <c r="D26" s="1">
        <v>5004</v>
      </c>
      <c r="E26" s="1">
        <v>3469.91</v>
      </c>
      <c r="F26" s="1">
        <v>2160.83</v>
      </c>
      <c r="G26" s="2">
        <v>-37.6036</v>
      </c>
      <c r="H26" s="1">
        <v>1912.68</v>
      </c>
      <c r="I26" s="2">
        <v>-44.7986</v>
      </c>
      <c r="J2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1 &amp; 3.470 &amp; 2.161 &amp; -37,6\% &amp; 1.913 &amp; -44,8 \% \\ \hline</v>
      </c>
    </row>
    <row r="27" spans="1:10" x14ac:dyDescent="0.25">
      <c r="A27">
        <v>1500</v>
      </c>
      <c r="B27">
        <v>2</v>
      </c>
      <c r="C27" t="s">
        <v>8</v>
      </c>
      <c r="D27" s="1">
        <v>5005</v>
      </c>
      <c r="E27" s="1">
        <v>4727.42</v>
      </c>
      <c r="F27" s="1">
        <v>3114.86</v>
      </c>
      <c r="G27" s="2">
        <v>-34.114100000000001</v>
      </c>
      <c r="H27" s="1">
        <v>2590.3200000000002</v>
      </c>
      <c r="I27" s="2">
        <v>-45.253399999999999</v>
      </c>
      <c r="J2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2 &amp; 4.727 &amp; 3.115 &amp; -34,1\% &amp; 2.590 &amp; -45,3 \% \\ \hline</v>
      </c>
    </row>
    <row r="28" spans="1:10" x14ac:dyDescent="0.25">
      <c r="A28">
        <v>1500</v>
      </c>
      <c r="B28">
        <v>3</v>
      </c>
      <c r="C28" t="s">
        <v>8</v>
      </c>
      <c r="D28" s="1">
        <v>5005</v>
      </c>
      <c r="E28" s="1">
        <v>5933.5</v>
      </c>
      <c r="F28" s="1">
        <v>4098.91</v>
      </c>
      <c r="G28" s="2">
        <v>-31.0944</v>
      </c>
      <c r="H28" s="1">
        <v>3377.33</v>
      </c>
      <c r="I28" s="2">
        <v>-43.080300000000001</v>
      </c>
      <c r="J2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3 &amp; 5.934 &amp; 4.099 &amp; -31,1\% &amp; 3.377 &amp; -43,1 \% \\ \hline</v>
      </c>
    </row>
    <row r="29" spans="1:10" x14ac:dyDescent="0.25">
      <c r="A29">
        <v>1500</v>
      </c>
      <c r="B29">
        <v>4</v>
      </c>
      <c r="C29" t="s">
        <v>8</v>
      </c>
      <c r="D29" s="1">
        <v>5006</v>
      </c>
      <c r="E29" s="1">
        <v>7025.23</v>
      </c>
      <c r="F29" s="1">
        <v>5047.58</v>
      </c>
      <c r="G29" s="2">
        <v>-28.279599999999999</v>
      </c>
      <c r="H29" s="1">
        <v>4146.41</v>
      </c>
      <c r="I29" s="2">
        <v>-40.872900000000001</v>
      </c>
      <c r="J2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1.500 &amp; 4 &amp; 7.025 &amp; 5.048 &amp; -28,3\% &amp; 4.146 &amp; -40,9 \% \\ \hline</v>
      </c>
    </row>
    <row r="30" spans="1:10" x14ac:dyDescent="0.25">
      <c r="A30">
        <v>2000</v>
      </c>
      <c r="B30">
        <v>1</v>
      </c>
      <c r="C30" t="s">
        <v>8</v>
      </c>
      <c r="D30" s="1">
        <v>5003</v>
      </c>
      <c r="E30" s="1">
        <v>4526.09</v>
      </c>
      <c r="F30" s="1">
        <v>2805.7</v>
      </c>
      <c r="G30" s="2">
        <v>-37.531700000000001</v>
      </c>
      <c r="H30" s="1">
        <v>2437.2800000000002</v>
      </c>
      <c r="I30" s="2">
        <v>-46.108499999999999</v>
      </c>
      <c r="J3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1 &amp; 4.526 &amp; 2.806 &amp; -37,5\% &amp; 2.437 &amp; -46,1 \% \\ \hline</v>
      </c>
    </row>
    <row r="31" spans="1:10" x14ac:dyDescent="0.25">
      <c r="A31">
        <v>2000</v>
      </c>
      <c r="B31">
        <v>2</v>
      </c>
      <c r="C31" t="s">
        <v>8</v>
      </c>
      <c r="D31" s="1">
        <v>5003</v>
      </c>
      <c r="E31" s="1">
        <v>6312.94</v>
      </c>
      <c r="F31" s="1">
        <v>4267.84</v>
      </c>
      <c r="G31" s="2">
        <v>-32.6432</v>
      </c>
      <c r="H31" s="1">
        <v>3522.51</v>
      </c>
      <c r="I31" s="2">
        <v>-44.351100000000002</v>
      </c>
      <c r="J3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2 &amp; 6.313 &amp; 4.268 &amp; -32,6\% &amp; 3.523 &amp; -44,4 \% \\ \hline</v>
      </c>
    </row>
    <row r="32" spans="1:10" x14ac:dyDescent="0.25">
      <c r="A32">
        <v>2000</v>
      </c>
      <c r="B32">
        <v>3</v>
      </c>
      <c r="C32" t="s">
        <v>8</v>
      </c>
      <c r="D32" s="1">
        <v>5003</v>
      </c>
      <c r="E32" s="1">
        <v>8064.22</v>
      </c>
      <c r="F32" s="1">
        <v>5700.25</v>
      </c>
      <c r="G32" s="2">
        <v>-29.121099999999998</v>
      </c>
      <c r="H32" s="1">
        <v>4607.34</v>
      </c>
      <c r="I32" s="2">
        <v>-42.801200000000001</v>
      </c>
      <c r="J3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3 &amp; 8.064 &amp; 5.700 &amp; -29,1\% &amp; 4.607 &amp; -42,8 \% \\ \hline</v>
      </c>
    </row>
    <row r="33" spans="1:10" x14ac:dyDescent="0.25">
      <c r="A33">
        <v>2000</v>
      </c>
      <c r="B33">
        <v>4</v>
      </c>
      <c r="C33" t="s">
        <v>8</v>
      </c>
      <c r="D33" s="1">
        <v>5005</v>
      </c>
      <c r="E33" s="1">
        <v>9403.44</v>
      </c>
      <c r="F33" s="1">
        <v>7169.39</v>
      </c>
      <c r="G33" s="2">
        <v>-23.764500000000002</v>
      </c>
      <c r="H33" s="1">
        <v>5832.65</v>
      </c>
      <c r="I33" s="2">
        <v>-38.645499999999998</v>
      </c>
      <c r="J3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2.000 &amp; 4 &amp; 9.403 &amp; 7.169 &amp; -23,8\% &amp; 5.833 &amp; -38,6 \% \\ \hline</v>
      </c>
    </row>
    <row r="34" spans="1:10" x14ac:dyDescent="0.25">
      <c r="A34">
        <v>2200</v>
      </c>
      <c r="B34">
        <v>1</v>
      </c>
      <c r="C34" t="s">
        <v>8</v>
      </c>
      <c r="D34" s="1">
        <v>5003</v>
      </c>
      <c r="E34" s="1">
        <v>5123.55</v>
      </c>
      <c r="F34" s="1">
        <v>3184.24</v>
      </c>
      <c r="G34" s="2">
        <v>-37.854500000000002</v>
      </c>
      <c r="H34" s="1">
        <v>2788.46</v>
      </c>
      <c r="I34" s="2">
        <v>-45.575699999999998</v>
      </c>
      <c r="J3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1 &amp; 5.124 &amp; 3.184 &amp; -37,9\% &amp; 2.788 &amp; -45,6 \% \\ \hline</v>
      </c>
    </row>
    <row r="35" spans="1:10" x14ac:dyDescent="0.25">
      <c r="A35">
        <v>2200</v>
      </c>
      <c r="B35">
        <v>2</v>
      </c>
      <c r="C35" t="s">
        <v>8</v>
      </c>
      <c r="D35" s="1">
        <v>5003</v>
      </c>
      <c r="E35" s="1">
        <v>7309.34</v>
      </c>
      <c r="F35" s="1">
        <v>4876.25</v>
      </c>
      <c r="G35" s="2">
        <v>-33.123699999999999</v>
      </c>
      <c r="H35" s="1">
        <v>4107.18</v>
      </c>
      <c r="I35" s="2">
        <v>-43.619700000000002</v>
      </c>
      <c r="J3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2 &amp; 7.309 &amp; 4.876 &amp; -33,1\% &amp; 4.107 &amp; -43,6 \% \\ \hline</v>
      </c>
    </row>
    <row r="36" spans="1:10" x14ac:dyDescent="0.25">
      <c r="A36">
        <v>2200</v>
      </c>
      <c r="B36">
        <v>3</v>
      </c>
      <c r="C36" t="s">
        <v>8</v>
      </c>
      <c r="D36" s="1">
        <v>5003</v>
      </c>
      <c r="E36" s="1">
        <v>9410.49</v>
      </c>
      <c r="F36" s="1">
        <v>6791.45</v>
      </c>
      <c r="G36" s="2">
        <v>-27.782900000000001</v>
      </c>
      <c r="H36" s="1">
        <v>5441.35</v>
      </c>
      <c r="I36" s="2">
        <v>-42.726199999999999</v>
      </c>
      <c r="J3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3 &amp; 9.410 &amp; 6.791 &amp; -27,8\% &amp; 5.441 &amp; -42,7 \% \\ \hline</v>
      </c>
    </row>
    <row r="37" spans="1:10" x14ac:dyDescent="0.25">
      <c r="A37">
        <v>2200</v>
      </c>
      <c r="B37">
        <v>4</v>
      </c>
      <c r="C37" t="s">
        <v>8</v>
      </c>
      <c r="D37" s="1">
        <v>5004</v>
      </c>
      <c r="E37" s="1">
        <v>11017.5</v>
      </c>
      <c r="F37" s="1">
        <v>8619.8700000000008</v>
      </c>
      <c r="G37" s="2">
        <v>-21.484400000000001</v>
      </c>
      <c r="H37" s="1">
        <v>6822.47</v>
      </c>
      <c r="I37" s="2">
        <v>-37.645899999999997</v>
      </c>
      <c r="J3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2.200 &amp; 4 &amp; 11.018 &amp; 8.620 &amp; -21,5\% &amp; 6.822 &amp; -37,6 \% \\ \hline</v>
      </c>
    </row>
    <row r="38" spans="1:10" x14ac:dyDescent="0.25">
      <c r="A38">
        <v>2400</v>
      </c>
      <c r="B38">
        <v>1</v>
      </c>
      <c r="C38" t="s">
        <v>8</v>
      </c>
      <c r="D38" s="1">
        <v>5003</v>
      </c>
      <c r="E38" s="1">
        <v>5817.7</v>
      </c>
      <c r="F38" s="1">
        <v>3717.15</v>
      </c>
      <c r="G38" s="2">
        <v>-36.153700000000001</v>
      </c>
      <c r="H38" s="1">
        <v>3290.8</v>
      </c>
      <c r="I38" s="2">
        <v>-43.358800000000002</v>
      </c>
      <c r="J3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1 &amp; 5.818 &amp; 3.717 &amp; -36,2\% &amp; 3.291 &amp; -43,4 \% \\ \hline</v>
      </c>
    </row>
    <row r="39" spans="1:10" x14ac:dyDescent="0.25">
      <c r="A39">
        <v>2400</v>
      </c>
      <c r="B39">
        <v>2</v>
      </c>
      <c r="C39" t="s">
        <v>8</v>
      </c>
      <c r="D39" s="1">
        <v>5003</v>
      </c>
      <c r="E39" s="1">
        <v>8432.76</v>
      </c>
      <c r="F39" s="1">
        <v>5893.24</v>
      </c>
      <c r="G39" s="2">
        <v>-30.529399999999999</v>
      </c>
      <c r="H39" s="1">
        <v>4762.21</v>
      </c>
      <c r="I39" s="2">
        <v>-43.645099999999999</v>
      </c>
      <c r="J3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2 &amp; 8.433 &amp; 5.893 &amp; -30,5\% &amp; 4.762 &amp; -43,6 \% \\ \hline</v>
      </c>
    </row>
    <row r="40" spans="1:10" x14ac:dyDescent="0.25">
      <c r="A40">
        <v>2400</v>
      </c>
      <c r="B40">
        <v>3</v>
      </c>
      <c r="C40" t="s">
        <v>8</v>
      </c>
      <c r="D40" s="1">
        <v>5003</v>
      </c>
      <c r="E40" s="1">
        <v>10900.2</v>
      </c>
      <c r="F40" s="1">
        <v>7978.84</v>
      </c>
      <c r="G40" s="2">
        <v>-26.471499999999999</v>
      </c>
      <c r="H40" s="1">
        <v>6418.71</v>
      </c>
      <c r="I40" s="2">
        <v>-41.2042</v>
      </c>
      <c r="J4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3 &amp; 10.900 &amp; 7.979 &amp; -26,5\% &amp; 6.419 &amp; -41,2 \% \\ \hline</v>
      </c>
    </row>
    <row r="41" spans="1:10" x14ac:dyDescent="0.25">
      <c r="A41">
        <v>2400</v>
      </c>
      <c r="B41">
        <v>4</v>
      </c>
      <c r="C41" t="s">
        <v>8</v>
      </c>
      <c r="D41" s="1">
        <v>5003</v>
      </c>
      <c r="E41" s="1">
        <v>12438</v>
      </c>
      <c r="F41" s="1">
        <v>10291.299999999999</v>
      </c>
      <c r="G41" s="2">
        <v>-17.9771</v>
      </c>
      <c r="H41" s="1">
        <v>8176.95</v>
      </c>
      <c r="I41" s="2">
        <v>-34.634</v>
      </c>
      <c r="J4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2.400 &amp; 4 &amp; 12.438 &amp; 10.291 &amp; \color{codegreen}-18,0\% &amp; 8.177 &amp; -34,6 \% \\ \hline</v>
      </c>
    </row>
    <row r="42" spans="1:10" x14ac:dyDescent="0.25">
      <c r="A42">
        <v>2500</v>
      </c>
      <c r="B42">
        <v>1</v>
      </c>
      <c r="C42" t="s">
        <v>8</v>
      </c>
      <c r="D42" s="1">
        <v>5003</v>
      </c>
      <c r="E42" s="1">
        <v>6162.14</v>
      </c>
      <c r="F42" s="1">
        <v>4033.57</v>
      </c>
      <c r="G42" s="2">
        <v>-34.4054</v>
      </c>
      <c r="H42" s="1">
        <v>3575.58</v>
      </c>
      <c r="I42" s="2">
        <v>-42.403599999999997</v>
      </c>
      <c r="J4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1 &amp; 6.162 &amp; 4.034 &amp; -34,4\% &amp; 3.576 &amp; -42,4 \% \\ \hline</v>
      </c>
    </row>
    <row r="43" spans="1:10" x14ac:dyDescent="0.25">
      <c r="A43">
        <v>2500</v>
      </c>
      <c r="B43">
        <v>2</v>
      </c>
      <c r="C43" t="s">
        <v>8</v>
      </c>
      <c r="D43" s="1">
        <v>5003</v>
      </c>
      <c r="E43" s="1">
        <v>9076.66</v>
      </c>
      <c r="F43" s="1">
        <v>6274.4</v>
      </c>
      <c r="G43" s="2">
        <v>-30.873200000000001</v>
      </c>
      <c r="H43" s="1">
        <v>5237.1400000000003</v>
      </c>
      <c r="I43" s="2">
        <v>-42.325600000000001</v>
      </c>
      <c r="J4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2 &amp; 9.077 &amp; 6.274 &amp; -30,9\% &amp; 5.237 &amp; -42,3 \% \\ \hline</v>
      </c>
    </row>
    <row r="44" spans="1:10" x14ac:dyDescent="0.25">
      <c r="A44">
        <v>2500</v>
      </c>
      <c r="B44">
        <v>3</v>
      </c>
      <c r="C44" t="s">
        <v>8</v>
      </c>
      <c r="D44" s="1">
        <v>5003</v>
      </c>
      <c r="E44" s="1">
        <v>11786.8</v>
      </c>
      <c r="F44" s="1">
        <v>8819.4500000000007</v>
      </c>
      <c r="G44" s="2">
        <v>-25.133500000000002</v>
      </c>
      <c r="H44" s="1">
        <v>7007.23</v>
      </c>
      <c r="I44" s="2">
        <v>-40.007599999999996</v>
      </c>
      <c r="J4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3 &amp; 11.787 &amp; 8.819 &amp; -25,1\% &amp; 7.007 &amp; -40,0 \% \\ \hline</v>
      </c>
    </row>
    <row r="45" spans="1:10" x14ac:dyDescent="0.25">
      <c r="A45">
        <v>2500</v>
      </c>
      <c r="B45">
        <v>4</v>
      </c>
      <c r="C45" t="s">
        <v>8</v>
      </c>
      <c r="D45" s="1">
        <v>5003</v>
      </c>
      <c r="E45" s="1">
        <v>13579.9</v>
      </c>
      <c r="F45" s="1">
        <v>11311.9</v>
      </c>
      <c r="G45" s="2">
        <v>-16.701000000000001</v>
      </c>
      <c r="H45" s="1">
        <v>9055.2999999999993</v>
      </c>
      <c r="I45" s="2">
        <v>-33.321399999999997</v>
      </c>
      <c r="J4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2.500 &amp; 4 &amp; 13.580 &amp; 11.312 &amp; \color{codegreen}-16,7\% &amp; 9.055 &amp; -33,3 \% \\ \hline</v>
      </c>
    </row>
    <row r="46" spans="1:10" x14ac:dyDescent="0.25">
      <c r="A46">
        <v>3000</v>
      </c>
      <c r="B46">
        <v>1</v>
      </c>
      <c r="C46" t="s">
        <v>8</v>
      </c>
      <c r="D46" s="1">
        <v>5003</v>
      </c>
      <c r="E46" s="1">
        <v>7047.1</v>
      </c>
      <c r="F46" s="1">
        <v>5810.85</v>
      </c>
      <c r="G46" s="2">
        <v>-17.926100000000002</v>
      </c>
      <c r="H46" s="1">
        <v>4958.3599999999997</v>
      </c>
      <c r="I46" s="2">
        <v>-30.0275</v>
      </c>
      <c r="J4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1 &amp; 7.047 &amp; 5.811 &amp; \color{codegreen}-17,9\% &amp; 4.958 &amp; -30,0 \% \\ \hline</v>
      </c>
    </row>
    <row r="47" spans="1:10" x14ac:dyDescent="0.25">
      <c r="A47">
        <v>3000</v>
      </c>
      <c r="B47">
        <v>2</v>
      </c>
      <c r="C47" t="s">
        <v>8</v>
      </c>
      <c r="D47" s="1">
        <v>5002</v>
      </c>
      <c r="E47" s="1">
        <v>12790.1</v>
      </c>
      <c r="F47" s="1">
        <v>9373.0400000000009</v>
      </c>
      <c r="G47" s="2">
        <v>-27.003399999999999</v>
      </c>
      <c r="H47" s="1">
        <v>7619.99</v>
      </c>
      <c r="I47" s="2">
        <v>-40.380000000000003</v>
      </c>
      <c r="J4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2 &amp; 12.790 &amp; 9.373 &amp; -27,0\% &amp; 7.620 &amp; -40,4 \% \\ \hline</v>
      </c>
    </row>
    <row r="48" spans="1:10" x14ac:dyDescent="0.25">
      <c r="A48">
        <v>3000</v>
      </c>
      <c r="B48">
        <v>3</v>
      </c>
      <c r="C48" t="s">
        <v>8</v>
      </c>
      <c r="D48" s="1">
        <v>5003</v>
      </c>
      <c r="E48" s="1">
        <v>16745.2</v>
      </c>
      <c r="F48" s="1">
        <v>13203.6</v>
      </c>
      <c r="G48" s="2">
        <v>-20.904399999999999</v>
      </c>
      <c r="H48" s="1">
        <v>10538</v>
      </c>
      <c r="I48" s="2">
        <v>-37.059399999999997</v>
      </c>
      <c r="J4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3 &amp; 16.745 &amp; 13.204 &amp; -20,9\% &amp; 10.538 &amp; -37,1 \% \\ \hline</v>
      </c>
    </row>
    <row r="49" spans="1:10" x14ac:dyDescent="0.25">
      <c r="A49">
        <v>3000</v>
      </c>
      <c r="B49">
        <v>4</v>
      </c>
      <c r="C49" t="s">
        <v>8</v>
      </c>
      <c r="D49" s="1">
        <v>5002</v>
      </c>
      <c r="E49" s="1">
        <v>18096.7</v>
      </c>
      <c r="F49" s="1">
        <v>16473.8</v>
      </c>
      <c r="G49" s="2">
        <v>-9.50047</v>
      </c>
      <c r="H49" s="1">
        <v>13189.6</v>
      </c>
      <c r="I49" s="2">
        <v>-27.031199999999998</v>
      </c>
      <c r="J4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loadimage &amp; 3.000 &amp; 4 &amp; 18.097 &amp; 16.474 &amp; \color{codegreen}-9,5\% &amp; 13.190 &amp; -27,0 \% \\ \hline</v>
      </c>
    </row>
    <row r="50" spans="1:10" x14ac:dyDescent="0.25">
      <c r="A50">
        <v>1500</v>
      </c>
      <c r="B50">
        <v>1</v>
      </c>
      <c r="C50" t="s">
        <v>9</v>
      </c>
      <c r="D50" s="1">
        <v>5142</v>
      </c>
      <c r="E50" s="1">
        <v>2343.08</v>
      </c>
      <c r="F50" s="1">
        <v>2579.7399999999998</v>
      </c>
      <c r="G50" s="2">
        <v>10.806699999999999</v>
      </c>
      <c r="H50" s="1">
        <v>2519.36</v>
      </c>
      <c r="I50" s="2">
        <v>7.84659</v>
      </c>
      <c r="J5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1 &amp; 2.343 &amp; 2.580 &amp; \color{codegreen}10,8\% &amp; 2.519 &amp; \color{codegreen}7,8 \% \\ \hline</v>
      </c>
    </row>
    <row r="51" spans="1:10" x14ac:dyDescent="0.25">
      <c r="A51">
        <v>1500</v>
      </c>
      <c r="B51">
        <v>2</v>
      </c>
      <c r="C51" t="s">
        <v>9</v>
      </c>
      <c r="D51" s="1">
        <v>5061</v>
      </c>
      <c r="E51" s="1">
        <v>3658.13</v>
      </c>
      <c r="F51" s="1">
        <v>4005.8</v>
      </c>
      <c r="G51" s="2">
        <v>9.4626099999999997</v>
      </c>
      <c r="H51" s="1">
        <v>3797.91</v>
      </c>
      <c r="I51" s="2">
        <v>4.2124199999999998</v>
      </c>
      <c r="J5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2 &amp; 3.658 &amp; 4.006 &amp; \color{codegreen}9,5\% &amp; 3.798 &amp; \color{codegreen}4,2 \% \\ \hline</v>
      </c>
    </row>
    <row r="52" spans="1:10" x14ac:dyDescent="0.25">
      <c r="A52">
        <v>1500</v>
      </c>
      <c r="B52">
        <v>3</v>
      </c>
      <c r="C52" t="s">
        <v>9</v>
      </c>
      <c r="D52" s="1">
        <v>5151</v>
      </c>
      <c r="E52" s="1">
        <v>4854.8999999999996</v>
      </c>
      <c r="F52" s="1">
        <v>5486.05</v>
      </c>
      <c r="G52" s="2">
        <v>13.000400000000001</v>
      </c>
      <c r="H52" s="1">
        <v>5185.1000000000004</v>
      </c>
      <c r="I52" s="2">
        <v>6.9666499999999996</v>
      </c>
      <c r="J5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3 &amp; 4.855 &amp; 5.486 &amp; \color{codegreen}13,0\% &amp; 5.185 &amp; \color{codegreen}7,0 \% \\ \hline</v>
      </c>
    </row>
    <row r="53" spans="1:10" x14ac:dyDescent="0.25">
      <c r="A53">
        <v>1500</v>
      </c>
      <c r="B53">
        <v>4</v>
      </c>
      <c r="C53" t="s">
        <v>9</v>
      </c>
      <c r="D53" s="1">
        <v>5013</v>
      </c>
      <c r="E53" s="1">
        <v>6193.83</v>
      </c>
      <c r="F53" s="1">
        <v>6813.49</v>
      </c>
      <c r="G53" s="2">
        <v>9.9995600000000007</v>
      </c>
      <c r="H53" s="1">
        <v>6409.73</v>
      </c>
      <c r="I53" s="2">
        <v>4.1057100000000002</v>
      </c>
      <c r="J5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1.500 &amp; 4 &amp; 6.194 &amp; 6.813 &amp; \color{codegreen}10,0\% &amp; 6.410 &amp; \color{codegreen}4,1 \% \\ \hline</v>
      </c>
    </row>
    <row r="54" spans="1:10" x14ac:dyDescent="0.25">
      <c r="A54">
        <v>2000</v>
      </c>
      <c r="B54">
        <v>1</v>
      </c>
      <c r="C54" t="s">
        <v>9</v>
      </c>
      <c r="D54" s="1">
        <v>5105</v>
      </c>
      <c r="E54" s="1">
        <v>3223.41</v>
      </c>
      <c r="F54" s="1">
        <v>3489.03</v>
      </c>
      <c r="G54" s="2">
        <v>8.5120500000000003</v>
      </c>
      <c r="H54" s="1">
        <v>3356.43</v>
      </c>
      <c r="I54" s="2">
        <v>4.3134600000000001</v>
      </c>
      <c r="J5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1 &amp; 3.223 &amp; 3.489 &amp; \color{codegreen}8,5\% &amp; 3.356 &amp; \color{codegreen}4,3 \% \\ \hline</v>
      </c>
    </row>
    <row r="55" spans="1:10" x14ac:dyDescent="0.25">
      <c r="A55">
        <v>2000</v>
      </c>
      <c r="B55">
        <v>2</v>
      </c>
      <c r="C55" t="s">
        <v>9</v>
      </c>
      <c r="D55" s="1">
        <v>5044</v>
      </c>
      <c r="E55" s="1">
        <v>4996.49</v>
      </c>
      <c r="F55" s="1">
        <v>5620.33</v>
      </c>
      <c r="G55" s="2">
        <v>12.486800000000001</v>
      </c>
      <c r="H55" s="1">
        <v>5321.59</v>
      </c>
      <c r="I55" s="2">
        <v>6.2910500000000003</v>
      </c>
      <c r="J5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2 &amp; 4.996 &amp; 5.620 &amp; \color{codegreen}12,5\% &amp; 5.322 &amp; \color{codegreen}6,3 \% \\ \hline</v>
      </c>
    </row>
    <row r="56" spans="1:10" x14ac:dyDescent="0.25">
      <c r="A56">
        <v>2000</v>
      </c>
      <c r="B56">
        <v>3</v>
      </c>
      <c r="C56" t="s">
        <v>9</v>
      </c>
      <c r="D56" s="1">
        <v>5052</v>
      </c>
      <c r="E56" s="1">
        <v>6890.33</v>
      </c>
      <c r="F56" s="1">
        <v>7716.42</v>
      </c>
      <c r="G56" s="2">
        <v>12.127800000000001</v>
      </c>
      <c r="H56" s="1">
        <v>7432.21</v>
      </c>
      <c r="I56" s="2">
        <v>8.0656700000000008</v>
      </c>
      <c r="J5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3 &amp; 6.890 &amp; 7.716 &amp; \color{codegreen}12,1\% &amp; 7.432 &amp; \color{codegreen}8,1 \% \\ \hline</v>
      </c>
    </row>
    <row r="57" spans="1:10" x14ac:dyDescent="0.25">
      <c r="A57">
        <v>2000</v>
      </c>
      <c r="B57">
        <v>4</v>
      </c>
      <c r="C57" t="s">
        <v>9</v>
      </c>
      <c r="D57" s="1">
        <v>5051</v>
      </c>
      <c r="E57" s="1">
        <v>8687.77</v>
      </c>
      <c r="F57" s="1">
        <v>9817.64</v>
      </c>
      <c r="G57" s="2">
        <v>13.071899999999999</v>
      </c>
      <c r="H57" s="1">
        <v>9193.7800000000007</v>
      </c>
      <c r="I57" s="2">
        <v>6.3570099999999998</v>
      </c>
      <c r="J5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2.000 &amp; 4 &amp; 8.688 &amp; 9.818 &amp; \color{codegreen}13,1\% &amp; 9.194 &amp; \color{codegreen}6,4 \% \\ \hline</v>
      </c>
    </row>
    <row r="58" spans="1:10" x14ac:dyDescent="0.25">
      <c r="A58">
        <v>2200</v>
      </c>
      <c r="B58">
        <v>1</v>
      </c>
      <c r="C58" t="s">
        <v>9</v>
      </c>
      <c r="D58" s="1">
        <v>5058</v>
      </c>
      <c r="E58" s="1">
        <v>3756.57</v>
      </c>
      <c r="F58" s="1">
        <v>4066.62</v>
      </c>
      <c r="G58" s="2">
        <v>8.2534399999999994</v>
      </c>
      <c r="H58" s="1">
        <v>3890.01</v>
      </c>
      <c r="I58" s="2">
        <v>3.6369400000000001</v>
      </c>
      <c r="J5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1 &amp; 3.757 &amp; 4.067 &amp; \color{codegreen}8,3\% &amp; 3.890 &amp; \color{codegreen}3,6 \% \\ \hline</v>
      </c>
    </row>
    <row r="59" spans="1:10" x14ac:dyDescent="0.25">
      <c r="A59">
        <v>2200</v>
      </c>
      <c r="B59">
        <v>2</v>
      </c>
      <c r="C59" t="s">
        <v>9</v>
      </c>
      <c r="D59" s="1">
        <v>5041</v>
      </c>
      <c r="E59" s="1">
        <v>5906.04</v>
      </c>
      <c r="F59" s="1">
        <v>6647.02</v>
      </c>
      <c r="G59" s="2">
        <v>12.447900000000001</v>
      </c>
      <c r="H59" s="1">
        <v>6248.9</v>
      </c>
      <c r="I59" s="2">
        <v>5.84605</v>
      </c>
      <c r="J5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2 &amp; 5.906 &amp; 6.647 &amp; \color{codegreen}12,4\% &amp; 6.249 &amp; \color{codegreen}5,8 \% \\ \hline</v>
      </c>
    </row>
    <row r="60" spans="1:10" x14ac:dyDescent="0.25">
      <c r="A60">
        <v>2200</v>
      </c>
      <c r="B60">
        <v>3</v>
      </c>
      <c r="C60" t="s">
        <v>9</v>
      </c>
      <c r="D60" s="1">
        <v>5087</v>
      </c>
      <c r="E60" s="1">
        <v>8242.42</v>
      </c>
      <c r="F60" s="1">
        <v>9507.52</v>
      </c>
      <c r="G60" s="2">
        <v>15.160500000000001</v>
      </c>
      <c r="H60" s="1">
        <v>8892</v>
      </c>
      <c r="I60" s="2">
        <v>7.6188500000000001</v>
      </c>
      <c r="J6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3 &amp; 8.242 &amp; 9.508 &amp; \color{codegreen}15,2\% &amp; 8.892 &amp; \color{codegreen}7,6 \% \\ \hline</v>
      </c>
    </row>
    <row r="61" spans="1:10" x14ac:dyDescent="0.25">
      <c r="A61">
        <v>2200</v>
      </c>
      <c r="B61">
        <v>4</v>
      </c>
      <c r="C61" t="s">
        <v>9</v>
      </c>
      <c r="D61" s="1">
        <v>5105</v>
      </c>
      <c r="E61" s="1">
        <v>10427.6</v>
      </c>
      <c r="F61" s="1">
        <v>12037.9</v>
      </c>
      <c r="G61" s="2">
        <v>14.8565</v>
      </c>
      <c r="H61" s="1">
        <v>11323.8</v>
      </c>
      <c r="I61" s="2">
        <v>8.8974100000000007</v>
      </c>
      <c r="J6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2.200 &amp; 4 &amp; 10.428 &amp; 12.038 &amp; \color{codegreen}14,9\% &amp; 11.324 &amp; \color{codegreen}8,9 \% \\ \hline</v>
      </c>
    </row>
    <row r="62" spans="1:10" x14ac:dyDescent="0.25">
      <c r="A62">
        <v>2400</v>
      </c>
      <c r="B62">
        <v>1</v>
      </c>
      <c r="C62" t="s">
        <v>9</v>
      </c>
      <c r="D62" s="1">
        <v>5014</v>
      </c>
      <c r="E62" s="1">
        <v>4360.62</v>
      </c>
      <c r="F62" s="1">
        <v>4787.18</v>
      </c>
      <c r="G62" s="2">
        <v>10.3241</v>
      </c>
      <c r="H62" s="1">
        <v>4528.42</v>
      </c>
      <c r="I62" s="2">
        <v>4.2325100000000004</v>
      </c>
      <c r="J6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1 &amp; 4.361 &amp; 4.787 &amp; \color{codegreen}10,3\% &amp; 4.528 &amp; \color{codegreen}4,2 \% \\ \hline</v>
      </c>
    </row>
    <row r="63" spans="1:10" x14ac:dyDescent="0.25">
      <c r="A63">
        <v>2400</v>
      </c>
      <c r="B63">
        <v>2</v>
      </c>
      <c r="C63" t="s">
        <v>9</v>
      </c>
      <c r="D63" s="1">
        <v>5071</v>
      </c>
      <c r="E63" s="1">
        <v>7008.12</v>
      </c>
      <c r="F63" s="1">
        <v>7807.43</v>
      </c>
      <c r="G63" s="2">
        <v>11.8858</v>
      </c>
      <c r="H63" s="1">
        <v>7324.77</v>
      </c>
      <c r="I63" s="2">
        <v>4.7203099999999996</v>
      </c>
      <c r="J6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2 &amp; 7.008 &amp; 7.807 &amp; \color{codegreen}11,9\% &amp; 7.325 &amp; \color{codegreen}4,7 \% \\ \hline</v>
      </c>
    </row>
    <row r="64" spans="1:10" x14ac:dyDescent="0.25">
      <c r="A64">
        <v>2400</v>
      </c>
      <c r="B64">
        <v>3</v>
      </c>
      <c r="C64" t="s">
        <v>9</v>
      </c>
      <c r="D64" s="1">
        <v>5057</v>
      </c>
      <c r="E64" s="1">
        <v>9703.1200000000008</v>
      </c>
      <c r="F64" s="1">
        <v>11227.2</v>
      </c>
      <c r="G64" s="2">
        <v>15.0388</v>
      </c>
      <c r="H64" s="1">
        <v>10434.200000000001</v>
      </c>
      <c r="I64" s="2">
        <v>6.5149600000000003</v>
      </c>
      <c r="J6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3 &amp; 9.703 &amp; 11.227 &amp; \color{codegreen}15,0\% &amp; 10.434 &amp; \color{codegreen}6,5 \% \\ \hline</v>
      </c>
    </row>
    <row r="65" spans="1:10" x14ac:dyDescent="0.25">
      <c r="A65">
        <v>2400</v>
      </c>
      <c r="B65">
        <v>4</v>
      </c>
      <c r="C65" t="s">
        <v>9</v>
      </c>
      <c r="D65" s="1">
        <v>5084</v>
      </c>
      <c r="E65" s="1">
        <v>12417</v>
      </c>
      <c r="F65" s="1">
        <v>13835.3</v>
      </c>
      <c r="G65" s="2">
        <v>12.8339</v>
      </c>
      <c r="H65" s="1">
        <v>12302.1</v>
      </c>
      <c r="I65" s="2">
        <v>-0.92513800000000002</v>
      </c>
      <c r="J6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2.400 &amp; 4 &amp; 12.417 &amp; 13.835 &amp; \color{codegreen}12,8\% &amp; 12.302 &amp; \color{codegreen}-,9 \% \\ \hline</v>
      </c>
    </row>
    <row r="66" spans="1:10" x14ac:dyDescent="0.25">
      <c r="A66">
        <v>2500</v>
      </c>
      <c r="B66">
        <v>1</v>
      </c>
      <c r="C66" t="s">
        <v>9</v>
      </c>
      <c r="D66" s="1">
        <v>5086</v>
      </c>
      <c r="E66" s="1">
        <v>4650.66</v>
      </c>
      <c r="F66" s="1">
        <v>5151.21</v>
      </c>
      <c r="G66" s="2">
        <v>10.2363</v>
      </c>
      <c r="H66" s="1">
        <v>4882.08</v>
      </c>
      <c r="I66" s="2">
        <v>4.4523099999999998</v>
      </c>
      <c r="J6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1 &amp; 4.651 &amp; 5.151 &amp; \color{codegreen}10,2\% &amp; 4.882 &amp; \color{codegreen}4,5 \% \\ \hline</v>
      </c>
    </row>
    <row r="67" spans="1:10" x14ac:dyDescent="0.25">
      <c r="A67">
        <v>2500</v>
      </c>
      <c r="B67">
        <v>2</v>
      </c>
      <c r="C67" t="s">
        <v>9</v>
      </c>
      <c r="D67" s="1">
        <v>5047</v>
      </c>
      <c r="E67" s="1">
        <v>7570.37</v>
      </c>
      <c r="F67" s="1">
        <v>8479.56</v>
      </c>
      <c r="G67" s="2">
        <v>11.8452</v>
      </c>
      <c r="H67" s="1">
        <v>8129.91</v>
      </c>
      <c r="I67" s="2">
        <v>8.2326300000000003</v>
      </c>
      <c r="J6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2 &amp; 7.570 &amp; 8.480 &amp; \color{codegreen}11,8\% &amp; 8.130 &amp; \color{codegreen}8,2 \% \\ \hline</v>
      </c>
    </row>
    <row r="68" spans="1:10" x14ac:dyDescent="0.25">
      <c r="A68">
        <v>2500</v>
      </c>
      <c r="B68">
        <v>3</v>
      </c>
      <c r="C68" t="s">
        <v>9</v>
      </c>
      <c r="D68" s="1">
        <v>5039</v>
      </c>
      <c r="E68" s="1">
        <v>10502</v>
      </c>
      <c r="F68" s="1">
        <v>12053.4</v>
      </c>
      <c r="G68" s="2">
        <v>14.9185</v>
      </c>
      <c r="H68" s="1">
        <v>11353.5</v>
      </c>
      <c r="I68" s="2">
        <v>8.2943599999999993</v>
      </c>
      <c r="J6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3 &amp; 10.502 &amp; 12.053 &amp; \color{codegreen}14,9\% &amp; 11.354 &amp; \color{codegreen}8,3 \% \\ \hline</v>
      </c>
    </row>
    <row r="69" spans="1:10" x14ac:dyDescent="0.25">
      <c r="A69">
        <v>2500</v>
      </c>
      <c r="B69">
        <v>4</v>
      </c>
      <c r="C69" t="s">
        <v>9</v>
      </c>
      <c r="D69" s="1">
        <v>5070</v>
      </c>
      <c r="E69" s="1">
        <v>13598.5</v>
      </c>
      <c r="F69" s="1">
        <v>15094.7</v>
      </c>
      <c r="G69" s="2">
        <v>11.0024</v>
      </c>
      <c r="H69" s="1">
        <v>13985.1</v>
      </c>
      <c r="I69" s="2">
        <v>2.8047399999999998</v>
      </c>
      <c r="J6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2.500 &amp; 4 &amp; 13.599 &amp; 15.095 &amp; \color{codegreen}11,0\% &amp; 13.985 &amp; \color{codegreen}2,8 \% \\ \hline</v>
      </c>
    </row>
    <row r="70" spans="1:10" x14ac:dyDescent="0.25">
      <c r="A70">
        <v>3000</v>
      </c>
      <c r="B70">
        <v>1</v>
      </c>
      <c r="C70" t="s">
        <v>9</v>
      </c>
      <c r="D70" s="1">
        <v>5059</v>
      </c>
      <c r="E70" s="1">
        <v>6636.93</v>
      </c>
      <c r="F70" s="1">
        <v>7341.91</v>
      </c>
      <c r="G70" s="2">
        <v>11.035399999999999</v>
      </c>
      <c r="H70" s="1">
        <v>6927.51</v>
      </c>
      <c r="I70" s="2">
        <v>4.6778000000000004</v>
      </c>
      <c r="J7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1 &amp; 6.637 &amp; 7.342 &amp; \color{codegreen}11,0\% &amp; 6.928 &amp; \color{codegreen}4,7 \% \\ \hline</v>
      </c>
    </row>
    <row r="71" spans="1:10" x14ac:dyDescent="0.25">
      <c r="A71">
        <v>3000</v>
      </c>
      <c r="B71">
        <v>2</v>
      </c>
      <c r="C71" t="s">
        <v>9</v>
      </c>
      <c r="D71" s="1">
        <v>5065</v>
      </c>
      <c r="E71" s="1">
        <v>11080.8</v>
      </c>
      <c r="F71" s="1">
        <v>12478.9</v>
      </c>
      <c r="G71" s="2">
        <v>12.7559</v>
      </c>
      <c r="H71" s="1">
        <v>11831.6</v>
      </c>
      <c r="I71" s="2">
        <v>6.7758500000000002</v>
      </c>
      <c r="J7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2 &amp; 11.081 &amp; 12.479 &amp; \color{codegreen}12,8\% &amp; 11.832 &amp; \color{codegreen}6,8 \% \\ \hline</v>
      </c>
    </row>
    <row r="72" spans="1:10" x14ac:dyDescent="0.25">
      <c r="A72">
        <v>3000</v>
      </c>
      <c r="B72">
        <v>3</v>
      </c>
      <c r="C72" t="s">
        <v>9</v>
      </c>
      <c r="D72" s="1">
        <v>5056</v>
      </c>
      <c r="E72" s="1">
        <v>15680.8</v>
      </c>
      <c r="F72" s="1">
        <v>17486.400000000001</v>
      </c>
      <c r="G72" s="2">
        <v>11.8621</v>
      </c>
      <c r="H72" s="1">
        <v>16350.9</v>
      </c>
      <c r="I72" s="2">
        <v>4.2729699999999999</v>
      </c>
      <c r="J7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3 &amp; 15.681 &amp; 17.486 &amp; \color{codegreen}11,9\% &amp; 16.351 &amp; \color{codegreen}4,3 \% \\ \hline</v>
      </c>
    </row>
    <row r="73" spans="1:10" x14ac:dyDescent="0.25">
      <c r="A73">
        <v>3000</v>
      </c>
      <c r="B73">
        <v>4</v>
      </c>
      <c r="C73" t="s">
        <v>9</v>
      </c>
      <c r="D73" s="1">
        <v>5064</v>
      </c>
      <c r="E73" s="1">
        <v>19902.900000000001</v>
      </c>
      <c r="F73" s="1">
        <v>22958.5</v>
      </c>
      <c r="G73" s="2">
        <v>15.751200000000001</v>
      </c>
      <c r="H73" s="1">
        <v>21372.400000000001</v>
      </c>
      <c r="I73" s="2">
        <v>6.8975499999999998</v>
      </c>
      <c r="J7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greyscale &amp; 3.000 &amp; 4 &amp; 19.903 &amp; 22.959 &amp; \color{codegreen}15,8\% &amp; 21.372 &amp; \color{codegreen}6,9 \% \\ \hline</v>
      </c>
    </row>
    <row r="74" spans="1:10" x14ac:dyDescent="0.25">
      <c r="A74">
        <v>1500</v>
      </c>
      <c r="B74">
        <v>1</v>
      </c>
      <c r="C74" t="s">
        <v>10</v>
      </c>
      <c r="D74" s="1">
        <v>5041</v>
      </c>
      <c r="E74" s="1">
        <v>2463.69</v>
      </c>
      <c r="F74" s="1">
        <v>1952.03</v>
      </c>
      <c r="G74" s="2">
        <v>-19.834399999999999</v>
      </c>
      <c r="H74" s="1">
        <v>2314.98</v>
      </c>
      <c r="I74" s="2">
        <v>-5.2740299999999998</v>
      </c>
      <c r="J7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1 &amp; 2.464 &amp; 1.952 &amp; \color{codegreen}-19,8\% &amp; 2.315 &amp; \color{codegreen}-5,3 \% \\ \hline</v>
      </c>
    </row>
    <row r="75" spans="1:10" x14ac:dyDescent="0.25">
      <c r="A75">
        <v>1500</v>
      </c>
      <c r="B75">
        <v>2</v>
      </c>
      <c r="C75" t="s">
        <v>10</v>
      </c>
      <c r="D75" s="1">
        <v>5136</v>
      </c>
      <c r="E75" s="1">
        <v>3783.68</v>
      </c>
      <c r="F75" s="1">
        <v>2809.05</v>
      </c>
      <c r="G75" s="2">
        <v>-25.691099999999999</v>
      </c>
      <c r="H75" s="1">
        <v>3484.66</v>
      </c>
      <c r="I75" s="2">
        <v>-8.2358600000000006</v>
      </c>
      <c r="J7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2 &amp; 3.784 &amp; 2.809 &amp; -25,7\% &amp; 3.485 &amp; \color{codegreen}-8,2 \% \\ \hline</v>
      </c>
    </row>
    <row r="76" spans="1:10" x14ac:dyDescent="0.25">
      <c r="A76">
        <v>1500</v>
      </c>
      <c r="B76">
        <v>3</v>
      </c>
      <c r="C76" t="s">
        <v>10</v>
      </c>
      <c r="D76" s="1">
        <v>5071</v>
      </c>
      <c r="E76" s="1">
        <v>5030.18</v>
      </c>
      <c r="F76" s="1">
        <v>3694.35</v>
      </c>
      <c r="G76" s="2">
        <v>-26.5947</v>
      </c>
      <c r="H76" s="1">
        <v>4652.83</v>
      </c>
      <c r="I76" s="2">
        <v>-7.5018099999999999</v>
      </c>
      <c r="J7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3 &amp; 5.030 &amp; 3.694 &amp; -26,6\% &amp; 4.653 &amp; \color{codegreen}-7,5 \% \\ \hline</v>
      </c>
    </row>
    <row r="77" spans="1:10" x14ac:dyDescent="0.25">
      <c r="A77">
        <v>1500</v>
      </c>
      <c r="B77">
        <v>4</v>
      </c>
      <c r="C77" t="s">
        <v>10</v>
      </c>
      <c r="D77" s="1">
        <v>5109</v>
      </c>
      <c r="E77" s="1">
        <v>6380.29</v>
      </c>
      <c r="F77" s="1">
        <v>4524.51</v>
      </c>
      <c r="G77" s="2">
        <v>-29.135200000000001</v>
      </c>
      <c r="H77" s="1">
        <v>5780.14</v>
      </c>
      <c r="I77" s="2">
        <v>-9.3009500000000003</v>
      </c>
      <c r="J7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1.500 &amp; 4 &amp; 6.380 &amp; 4.525 &amp; -29,1\% &amp; 5.780 &amp; \color{codegreen}-9,3 \% \\ \hline</v>
      </c>
    </row>
    <row r="78" spans="1:10" x14ac:dyDescent="0.25">
      <c r="A78">
        <v>2000</v>
      </c>
      <c r="B78">
        <v>1</v>
      </c>
      <c r="C78" t="s">
        <v>10</v>
      </c>
      <c r="D78" s="1">
        <v>5042</v>
      </c>
      <c r="E78" s="1">
        <v>3237.43</v>
      </c>
      <c r="F78" s="1">
        <v>2610.6799999999998</v>
      </c>
      <c r="G78" s="2">
        <v>-19.9847</v>
      </c>
      <c r="H78" s="1">
        <v>3078.04</v>
      </c>
      <c r="I78" s="2">
        <v>-4.9331899999999997</v>
      </c>
      <c r="J7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1 &amp; 3.237 &amp; 2.611 &amp; \color{codegreen}-20,0\% &amp; 3.078 &amp; \color{codegreen}-4,9 \% \\ \hline</v>
      </c>
    </row>
    <row r="79" spans="1:10" x14ac:dyDescent="0.25">
      <c r="A79">
        <v>2000</v>
      </c>
      <c r="B79">
        <v>2</v>
      </c>
      <c r="C79" t="s">
        <v>10</v>
      </c>
      <c r="D79" s="1">
        <v>5115</v>
      </c>
      <c r="E79" s="1">
        <v>5175.45</v>
      </c>
      <c r="F79" s="1">
        <v>3738.61</v>
      </c>
      <c r="G79" s="2">
        <v>-27.9907</v>
      </c>
      <c r="H79" s="1">
        <v>4765.67</v>
      </c>
      <c r="I79" s="2">
        <v>-7.91777</v>
      </c>
      <c r="J7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2 &amp; 5.175 &amp; 3.739 &amp; -28,0\% &amp; 4.766 &amp; \color{codegreen}-7,9 \% \\ \hline</v>
      </c>
    </row>
    <row r="80" spans="1:10" x14ac:dyDescent="0.25">
      <c r="A80">
        <v>2000</v>
      </c>
      <c r="B80">
        <v>3</v>
      </c>
      <c r="C80" t="s">
        <v>10</v>
      </c>
      <c r="D80" s="1">
        <v>5075</v>
      </c>
      <c r="E80" s="1">
        <v>7092.75</v>
      </c>
      <c r="F80" s="1">
        <v>5079.33</v>
      </c>
      <c r="G80" s="2">
        <v>-28.5014</v>
      </c>
      <c r="H80" s="1">
        <v>6477.31</v>
      </c>
      <c r="I80" s="2">
        <v>-8.56569</v>
      </c>
      <c r="J8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3 &amp; 7.093 &amp; 5.079 &amp; -28,5\% &amp; 6.477 &amp; \color{codegreen}-8,6 \% \\ \hline</v>
      </c>
    </row>
    <row r="81" spans="1:10" x14ac:dyDescent="0.25">
      <c r="A81">
        <v>2000</v>
      </c>
      <c r="B81">
        <v>4</v>
      </c>
      <c r="C81" t="s">
        <v>10</v>
      </c>
      <c r="D81" s="1">
        <v>5104</v>
      </c>
      <c r="E81" s="1">
        <v>9036.9</v>
      </c>
      <c r="F81" s="1">
        <v>6396.11</v>
      </c>
      <c r="G81" s="2">
        <v>-29.133700000000001</v>
      </c>
      <c r="H81" s="1">
        <v>8244.7000000000007</v>
      </c>
      <c r="I81" s="2">
        <v>-8.6500299999999992</v>
      </c>
      <c r="J8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2.000 &amp; 4 &amp; 9.037 &amp; 6.396 &amp; -29,1\% &amp; 8.245 &amp; \color{codegreen}-8,7 \% \\ \hline</v>
      </c>
    </row>
    <row r="82" spans="1:10" x14ac:dyDescent="0.25">
      <c r="A82">
        <v>2200</v>
      </c>
      <c r="B82">
        <v>1</v>
      </c>
      <c r="C82" t="s">
        <v>10</v>
      </c>
      <c r="D82" s="1">
        <v>5041</v>
      </c>
      <c r="E82" s="1">
        <v>3804.37</v>
      </c>
      <c r="F82" s="1">
        <v>2940.76</v>
      </c>
      <c r="G82" s="2">
        <v>-22.417400000000001</v>
      </c>
      <c r="H82" s="1">
        <v>3540.18</v>
      </c>
      <c r="I82" s="2">
        <v>-6.9444800000000004</v>
      </c>
      <c r="J8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1 &amp; 3.804 &amp; 2.941 &amp; -22,4\% &amp; 3.540 &amp; \color{codegreen}-6,9 \% \\ \hline</v>
      </c>
    </row>
    <row r="83" spans="1:10" x14ac:dyDescent="0.25">
      <c r="A83">
        <v>2200</v>
      </c>
      <c r="B83">
        <v>2</v>
      </c>
      <c r="C83" t="s">
        <v>10</v>
      </c>
      <c r="D83" s="1">
        <v>5109</v>
      </c>
      <c r="E83" s="1">
        <v>6107.27</v>
      </c>
      <c r="F83" s="1">
        <v>4433.3599999999997</v>
      </c>
      <c r="G83" s="2">
        <v>-27.506499999999999</v>
      </c>
      <c r="H83" s="1">
        <v>5608.42</v>
      </c>
      <c r="I83" s="2">
        <v>-8.0727399999999996</v>
      </c>
      <c r="J8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2 &amp; 6.107 &amp; 4.433 &amp; -27,5\% &amp; 5.608 &amp; \color{codegreen}-8,1 \% \\ \hline</v>
      </c>
    </row>
    <row r="84" spans="1:10" x14ac:dyDescent="0.25">
      <c r="A84">
        <v>2200</v>
      </c>
      <c r="B84">
        <v>3</v>
      </c>
      <c r="C84" t="s">
        <v>10</v>
      </c>
      <c r="D84" s="1">
        <v>5084</v>
      </c>
      <c r="E84" s="1">
        <v>8432.56</v>
      </c>
      <c r="F84" s="1">
        <v>6005.2</v>
      </c>
      <c r="G84" s="2">
        <v>-29.0564</v>
      </c>
      <c r="H84" s="1">
        <v>7707.44</v>
      </c>
      <c r="I84" s="2">
        <v>-8.5611300000000004</v>
      </c>
      <c r="J8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3 &amp; 8.433 &amp; 6.005 &amp; -29,1\% &amp; 7.707 &amp; \color{codegreen}-8,6 \% \\ \hline</v>
      </c>
    </row>
    <row r="85" spans="1:10" x14ac:dyDescent="0.25">
      <c r="A85">
        <v>2200</v>
      </c>
      <c r="B85">
        <v>4</v>
      </c>
      <c r="C85" t="s">
        <v>10</v>
      </c>
      <c r="D85" s="1">
        <v>5110</v>
      </c>
      <c r="E85" s="1">
        <v>10754.7</v>
      </c>
      <c r="F85" s="1">
        <v>7680.88</v>
      </c>
      <c r="G85" s="2">
        <v>-28.808</v>
      </c>
      <c r="H85" s="1">
        <v>9842.77</v>
      </c>
      <c r="I85" s="2">
        <v>-9.0677800000000008</v>
      </c>
      <c r="J8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2.200 &amp; 4 &amp; 10.755 &amp; 7.681 &amp; -28,8\% &amp; 9.843 &amp; \color{codegreen}-9,1 \% \\ \hline</v>
      </c>
    </row>
    <row r="86" spans="1:10" x14ac:dyDescent="0.25">
      <c r="A86">
        <v>2400</v>
      </c>
      <c r="B86">
        <v>1</v>
      </c>
      <c r="C86" t="s">
        <v>10</v>
      </c>
      <c r="D86" s="1">
        <v>5040</v>
      </c>
      <c r="E86" s="1">
        <v>4451.03</v>
      </c>
      <c r="F86" s="1">
        <v>3468.63</v>
      </c>
      <c r="G86" s="2">
        <v>-22.100300000000001</v>
      </c>
      <c r="H86" s="1">
        <v>4158.3500000000004</v>
      </c>
      <c r="I86" s="2">
        <v>-6.3865499999999997</v>
      </c>
      <c r="J8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1 &amp; 4.451 &amp; 3.469 &amp; -22,1\% &amp; 4.158 &amp; \color{codegreen}-6,4 \% \\ \hline</v>
      </c>
    </row>
    <row r="87" spans="1:10" x14ac:dyDescent="0.25">
      <c r="A87">
        <v>2400</v>
      </c>
      <c r="B87">
        <v>2</v>
      </c>
      <c r="C87" t="s">
        <v>10</v>
      </c>
      <c r="D87" s="1">
        <v>5104</v>
      </c>
      <c r="E87" s="1">
        <v>7244.69</v>
      </c>
      <c r="F87" s="1">
        <v>5252.85</v>
      </c>
      <c r="G87" s="2">
        <v>-27.324200000000001</v>
      </c>
      <c r="H87" s="1">
        <v>6622.84</v>
      </c>
      <c r="I87" s="2">
        <v>-8.5835399999999993</v>
      </c>
      <c r="J8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2 &amp; 7.245 &amp; 5.253 &amp; -27,3\% &amp; 6.623 &amp; \color{codegreen}-8,6 \% \\ \hline</v>
      </c>
    </row>
    <row r="88" spans="1:10" x14ac:dyDescent="0.25">
      <c r="A88">
        <v>2400</v>
      </c>
      <c r="B88">
        <v>3</v>
      </c>
      <c r="C88" t="s">
        <v>10</v>
      </c>
      <c r="D88" s="1">
        <v>5090</v>
      </c>
      <c r="E88" s="1">
        <v>10026.4</v>
      </c>
      <c r="F88" s="1">
        <v>7060.34</v>
      </c>
      <c r="G88" s="2">
        <v>-29.288599999999999</v>
      </c>
      <c r="H88" s="1">
        <v>9183.8700000000008</v>
      </c>
      <c r="I88" s="2">
        <v>-8.4394299999999998</v>
      </c>
      <c r="J8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3 &amp; 10.026 &amp; 7.060 &amp; -29,3\% &amp; 9.184 &amp; \color{codegreen}-8,4 \% \\ \hline</v>
      </c>
    </row>
    <row r="89" spans="1:10" x14ac:dyDescent="0.25">
      <c r="A89">
        <v>2400</v>
      </c>
      <c r="B89">
        <v>4</v>
      </c>
      <c r="C89" t="s">
        <v>10</v>
      </c>
      <c r="D89" s="1">
        <v>5039</v>
      </c>
      <c r="E89" s="1">
        <v>12963.3</v>
      </c>
      <c r="F89" s="1">
        <v>9245.61</v>
      </c>
      <c r="G89" s="2">
        <v>-28.7669</v>
      </c>
      <c r="H89" s="1">
        <v>11640.8</v>
      </c>
      <c r="I89" s="2">
        <v>-10.115</v>
      </c>
      <c r="J8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2.400 &amp; 4 &amp; 12.963 &amp; 9.246 &amp; -28,8\% &amp; 11.641 &amp; \color{codegreen}-10,1 \% \\ \hline</v>
      </c>
    </row>
    <row r="90" spans="1:10" x14ac:dyDescent="0.25">
      <c r="A90">
        <v>2500</v>
      </c>
      <c r="B90">
        <v>1</v>
      </c>
      <c r="C90" t="s">
        <v>10</v>
      </c>
      <c r="D90" s="1">
        <v>5045</v>
      </c>
      <c r="E90" s="1">
        <v>4766.68</v>
      </c>
      <c r="F90" s="1">
        <v>3753.09</v>
      </c>
      <c r="G90" s="2">
        <v>-21.405100000000001</v>
      </c>
      <c r="H90" s="1">
        <v>4482.0600000000004</v>
      </c>
      <c r="I90" s="2">
        <v>-6.2823500000000001</v>
      </c>
      <c r="J9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1 &amp; 4.767 &amp; 3.753 &amp; -21,4\% &amp; 4.482 &amp; \color{codegreen}-6,3 \% \\ \hline</v>
      </c>
    </row>
    <row r="91" spans="1:10" x14ac:dyDescent="0.25">
      <c r="A91">
        <v>2500</v>
      </c>
      <c r="B91">
        <v>2</v>
      </c>
      <c r="C91" t="s">
        <v>10</v>
      </c>
      <c r="D91" s="1">
        <v>5092</v>
      </c>
      <c r="E91" s="1">
        <v>7811.31</v>
      </c>
      <c r="F91" s="1">
        <v>5589.5</v>
      </c>
      <c r="G91" s="2">
        <v>-28.476299999999998</v>
      </c>
      <c r="H91" s="1">
        <v>7150.48</v>
      </c>
      <c r="I91" s="2">
        <v>-8.4732800000000008</v>
      </c>
      <c r="J9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2 &amp; 7.811 &amp; 5.590 &amp; -28,5\% &amp; 7.150 &amp; \color{codegreen}-8,5 \% \\ \hline</v>
      </c>
    </row>
    <row r="92" spans="1:10" x14ac:dyDescent="0.25">
      <c r="A92">
        <v>2500</v>
      </c>
      <c r="B92">
        <v>3</v>
      </c>
      <c r="C92" t="s">
        <v>10</v>
      </c>
      <c r="D92" s="1">
        <v>5095</v>
      </c>
      <c r="E92" s="1">
        <v>10896.4</v>
      </c>
      <c r="F92" s="1">
        <v>7834.64</v>
      </c>
      <c r="G92" s="2">
        <v>-28.006599999999999</v>
      </c>
      <c r="H92" s="1">
        <v>9976.99</v>
      </c>
      <c r="I92" s="2">
        <v>-8.6468600000000002</v>
      </c>
      <c r="J9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3 &amp; 10.896 &amp; 7.835 &amp; -28,0\% &amp; 9.977 &amp; \color{codegreen}-8,6 \% \\ \hline</v>
      </c>
    </row>
    <row r="93" spans="1:10" x14ac:dyDescent="0.25">
      <c r="A93">
        <v>2500</v>
      </c>
      <c r="B93">
        <v>4</v>
      </c>
      <c r="C93" t="s">
        <v>10</v>
      </c>
      <c r="D93" s="1">
        <v>5046</v>
      </c>
      <c r="E93" s="1">
        <v>14041.1</v>
      </c>
      <c r="F93" s="1">
        <v>9907.85</v>
      </c>
      <c r="G93" s="2">
        <v>-29.200800000000001</v>
      </c>
      <c r="H93" s="1">
        <v>12648.9</v>
      </c>
      <c r="I93" s="2">
        <v>-9.9742899999999999</v>
      </c>
      <c r="J9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2.500 &amp; 4 &amp; 14.041 &amp; 9.908 &amp; -29,2\% &amp; 12.649 &amp; \color{codegreen}-10,0 \% \\ \hline</v>
      </c>
    </row>
    <row r="94" spans="1:10" x14ac:dyDescent="0.25">
      <c r="A94">
        <v>3000</v>
      </c>
      <c r="B94">
        <v>1</v>
      </c>
      <c r="C94" t="s">
        <v>10</v>
      </c>
      <c r="D94" s="1">
        <v>5048</v>
      </c>
      <c r="E94" s="1">
        <v>6757.54</v>
      </c>
      <c r="F94" s="1">
        <v>5286.13</v>
      </c>
      <c r="G94" s="2">
        <v>-22.107399999999998</v>
      </c>
      <c r="H94" s="1">
        <v>6402.88</v>
      </c>
      <c r="I94" s="2">
        <v>-5.5663099999999996</v>
      </c>
      <c r="J9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1 &amp; 6.758 &amp; 5.286 &amp; -22,1\% &amp; 6.403 &amp; \color{codegreen}-5,6 \% \\ \hline</v>
      </c>
    </row>
    <row r="95" spans="1:10" x14ac:dyDescent="0.25">
      <c r="A95">
        <v>3000</v>
      </c>
      <c r="B95">
        <v>2</v>
      </c>
      <c r="C95" t="s">
        <v>10</v>
      </c>
      <c r="D95" s="1">
        <v>5077</v>
      </c>
      <c r="E95" s="1">
        <v>11612</v>
      </c>
      <c r="F95" s="1">
        <v>8226.32</v>
      </c>
      <c r="G95" s="2">
        <v>-29.201799999999999</v>
      </c>
      <c r="H95" s="1">
        <v>10544.1</v>
      </c>
      <c r="I95" s="2">
        <v>-9.2541799999999999</v>
      </c>
      <c r="J9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2 &amp; 11.612 &amp; 8.226 &amp; -29,2\% &amp; 10.544 &amp; \color{codegreen}-9,3 \% \\ \hline</v>
      </c>
    </row>
    <row r="96" spans="1:10" x14ac:dyDescent="0.25">
      <c r="A96">
        <v>3000</v>
      </c>
      <c r="B96">
        <v>3</v>
      </c>
      <c r="C96" t="s">
        <v>10</v>
      </c>
      <c r="D96" s="1">
        <v>5025</v>
      </c>
      <c r="E96" s="1">
        <v>16247.3</v>
      </c>
      <c r="F96" s="1">
        <v>11484.1</v>
      </c>
      <c r="G96" s="2">
        <v>-29.316700000000001</v>
      </c>
      <c r="H96" s="1">
        <v>14676.4</v>
      </c>
      <c r="I96" s="2">
        <v>-10.069800000000001</v>
      </c>
      <c r="J9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3 &amp; 16.247 &amp; 11.484 &amp; -29,3\% &amp; 14.676 &amp; \color{codegreen}-10,1 \% \\ \hline</v>
      </c>
    </row>
    <row r="97" spans="1:10" x14ac:dyDescent="0.25">
      <c r="A97">
        <v>3000</v>
      </c>
      <c r="B97">
        <v>4</v>
      </c>
      <c r="C97" t="s">
        <v>10</v>
      </c>
      <c r="D97" s="1">
        <v>5063</v>
      </c>
      <c r="E97" s="1">
        <v>20626.3</v>
      </c>
      <c r="F97" s="1">
        <v>14626.4</v>
      </c>
      <c r="G97" s="2">
        <v>-29.023499999999999</v>
      </c>
      <c r="H97" s="1">
        <v>18912.599999999999</v>
      </c>
      <c r="I97" s="2">
        <v>-8.5595499999999998</v>
      </c>
      <c r="J9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sharpencontrast &amp; 3.000 &amp; 4 &amp; 20.626 &amp; 14.626 &amp; -29,0\% &amp; 18.913 &amp; \color{codegreen}-8,6 \% \\ \hline</v>
      </c>
    </row>
    <row r="98" spans="1:10" x14ac:dyDescent="0.25">
      <c r="A98">
        <v>1500</v>
      </c>
      <c r="B98">
        <v>1</v>
      </c>
      <c r="C98" t="s">
        <v>11</v>
      </c>
      <c r="D98" s="1">
        <v>5016</v>
      </c>
      <c r="E98" s="1">
        <v>2391.21</v>
      </c>
      <c r="F98" s="1">
        <v>2589.7800000000002</v>
      </c>
      <c r="G98" s="2">
        <v>8.3043899999999997</v>
      </c>
      <c r="H98" s="1">
        <v>2458.65</v>
      </c>
      <c r="I98" s="2">
        <v>3.0361099999999999</v>
      </c>
      <c r="J9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1 &amp; 2.391 &amp; 2.590 &amp; \color{codegreen}8,3\% &amp; 2.459 &amp; \color{codegreen}3,0 \% \\ \hline</v>
      </c>
    </row>
    <row r="99" spans="1:10" x14ac:dyDescent="0.25">
      <c r="A99">
        <v>1500</v>
      </c>
      <c r="B99">
        <v>2</v>
      </c>
      <c r="C99" t="s">
        <v>11</v>
      </c>
      <c r="D99" s="1">
        <v>5016</v>
      </c>
      <c r="E99" s="1">
        <v>3483.22</v>
      </c>
      <c r="F99" s="1">
        <v>4006.37</v>
      </c>
      <c r="G99" s="2">
        <v>15.152799999999999</v>
      </c>
      <c r="H99" s="1">
        <v>3770.02</v>
      </c>
      <c r="I99" s="2">
        <v>8.1412399999999998</v>
      </c>
      <c r="J9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2 &amp; 3.483 &amp; 4.006 &amp; \color{codegreen}15,2\% &amp; 3.770 &amp; \color{codegreen}8,1 \% \\ \hline</v>
      </c>
    </row>
    <row r="100" spans="1:10" x14ac:dyDescent="0.25">
      <c r="A100">
        <v>1500</v>
      </c>
      <c r="B100">
        <v>3</v>
      </c>
      <c r="C100" t="s">
        <v>11</v>
      </c>
      <c r="D100" s="1">
        <v>5018</v>
      </c>
      <c r="E100" s="1">
        <v>4680.68</v>
      </c>
      <c r="F100" s="1">
        <v>5483.65</v>
      </c>
      <c r="G100" s="2">
        <v>17.027200000000001</v>
      </c>
      <c r="H100" s="1">
        <v>5114.17</v>
      </c>
      <c r="I100" s="2">
        <v>9.2612000000000005</v>
      </c>
      <c r="J10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3 &amp; 4.681 &amp; 5.484 &amp; \color{codegreen}17,0\% &amp; 5.114 &amp; \color{codegreen}9,3 \% \\ \hline</v>
      </c>
    </row>
    <row r="101" spans="1:10" x14ac:dyDescent="0.25">
      <c r="A101">
        <v>1500</v>
      </c>
      <c r="B101">
        <v>4</v>
      </c>
      <c r="C101" t="s">
        <v>11</v>
      </c>
      <c r="D101" s="1">
        <v>5021</v>
      </c>
      <c r="E101" s="1">
        <v>5866.77</v>
      </c>
      <c r="F101" s="1">
        <v>6804.49</v>
      </c>
      <c r="G101" s="2">
        <v>15.908200000000001</v>
      </c>
      <c r="H101" s="1">
        <v>6381.81</v>
      </c>
      <c r="I101" s="2">
        <v>8.6162200000000002</v>
      </c>
      <c r="J10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1.500 &amp; 4 &amp; 5.867 &amp; 6.804 &amp; \color{codegreen}15,9\% &amp; 6.382 &amp; \color{codegreen}8,6 \% \\ \hline</v>
      </c>
    </row>
    <row r="102" spans="1:10" x14ac:dyDescent="0.25">
      <c r="A102">
        <v>2000</v>
      </c>
      <c r="B102">
        <v>1</v>
      </c>
      <c r="C102" t="s">
        <v>11</v>
      </c>
      <c r="D102" s="1">
        <v>5013</v>
      </c>
      <c r="E102" s="1">
        <v>3134.62</v>
      </c>
      <c r="F102" s="1">
        <v>3505.48</v>
      </c>
      <c r="G102" s="2">
        <v>11.6061</v>
      </c>
      <c r="H102" s="1">
        <v>3306.56</v>
      </c>
      <c r="I102" s="2">
        <v>6.14039</v>
      </c>
      <c r="J10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1 &amp; 3.135 &amp; 3.505 &amp; \color{codegreen}11,6\% &amp; 3.307 &amp; \color{codegreen}6,1 \% \\ \hline</v>
      </c>
    </row>
    <row r="103" spans="1:10" x14ac:dyDescent="0.25">
      <c r="A103">
        <v>2000</v>
      </c>
      <c r="B103">
        <v>2</v>
      </c>
      <c r="C103" t="s">
        <v>11</v>
      </c>
      <c r="D103" s="1">
        <v>5013</v>
      </c>
      <c r="E103" s="1">
        <v>4851.3900000000003</v>
      </c>
      <c r="F103" s="1">
        <v>5584.9</v>
      </c>
      <c r="G103" s="2">
        <v>15.566800000000001</v>
      </c>
      <c r="H103" s="1">
        <v>5238.0200000000004</v>
      </c>
      <c r="I103" s="2">
        <v>7.87561</v>
      </c>
      <c r="J10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2 &amp; 4.851 &amp; 5.585 &amp; \color{codegreen}15,6\% &amp; 5.238 &amp; \color{codegreen}7,9 \% \\ \hline</v>
      </c>
    </row>
    <row r="104" spans="1:10" x14ac:dyDescent="0.25">
      <c r="A104">
        <v>2000</v>
      </c>
      <c r="B104">
        <v>3</v>
      </c>
      <c r="C104" t="s">
        <v>11</v>
      </c>
      <c r="D104" s="1">
        <v>5010</v>
      </c>
      <c r="E104" s="1">
        <v>6709.08</v>
      </c>
      <c r="F104" s="1">
        <v>7723.7</v>
      </c>
      <c r="G104" s="2">
        <v>15.123100000000001</v>
      </c>
      <c r="H104" s="1">
        <v>7131.11</v>
      </c>
      <c r="I104" s="2">
        <v>6.2884799999999998</v>
      </c>
      <c r="J10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3 &amp; 6.709 &amp; 7.724 &amp; \color{codegreen}15,1\% &amp; 7.131 &amp; \color{codegreen}6,3 \% \\ \hline</v>
      </c>
    </row>
    <row r="105" spans="1:10" x14ac:dyDescent="0.25">
      <c r="A105">
        <v>2000</v>
      </c>
      <c r="B105">
        <v>4</v>
      </c>
      <c r="C105" t="s">
        <v>11</v>
      </c>
      <c r="D105" s="1">
        <v>5014</v>
      </c>
      <c r="E105" s="1">
        <v>8472.9500000000007</v>
      </c>
      <c r="F105" s="1">
        <v>9840.48</v>
      </c>
      <c r="G105" s="2">
        <v>16.319199999999999</v>
      </c>
      <c r="H105" s="1">
        <v>9198.42</v>
      </c>
      <c r="I105" s="2">
        <v>8.7016299999999998</v>
      </c>
      <c r="J10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2.000 &amp; 4 &amp; 8.473 &amp; 9.840 &amp; \color{codegreen}16,3\% &amp; 9.198 &amp; \color{codegreen}8,7 \% \\ \hline</v>
      </c>
    </row>
    <row r="106" spans="1:10" x14ac:dyDescent="0.25">
      <c r="A106">
        <v>2200</v>
      </c>
      <c r="B106">
        <v>1</v>
      </c>
      <c r="C106" t="s">
        <v>11</v>
      </c>
      <c r="D106" s="1">
        <v>5013</v>
      </c>
      <c r="E106" s="1">
        <v>3664.59</v>
      </c>
      <c r="F106" s="1">
        <v>4051.18</v>
      </c>
      <c r="G106" s="2">
        <v>10.3401</v>
      </c>
      <c r="H106" s="1">
        <v>3866.1</v>
      </c>
      <c r="I106" s="2">
        <v>4.9315100000000003</v>
      </c>
      <c r="J10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1 &amp; 3.665 &amp; 4.051 &amp; \color{codegreen}10,3\% &amp; 3.866 &amp; \color{codegreen}4,9 \% \\ \hline</v>
      </c>
    </row>
    <row r="107" spans="1:10" x14ac:dyDescent="0.25">
      <c r="A107">
        <v>2200</v>
      </c>
      <c r="B107">
        <v>2</v>
      </c>
      <c r="C107" t="s">
        <v>11</v>
      </c>
      <c r="D107" s="1">
        <v>5013</v>
      </c>
      <c r="E107" s="1">
        <v>5694.75</v>
      </c>
      <c r="F107" s="1">
        <v>6615.16</v>
      </c>
      <c r="G107" s="2">
        <v>16.055</v>
      </c>
      <c r="H107" s="1">
        <v>6194.71</v>
      </c>
      <c r="I107" s="2">
        <v>8.9133099999999992</v>
      </c>
      <c r="J10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2 &amp; 5.695 &amp; 6.615 &amp; \color{codegreen}16,1\% &amp; 6.195 &amp; \color{codegreen}8,9 \% \\ \hline</v>
      </c>
    </row>
    <row r="108" spans="1:10" x14ac:dyDescent="0.25">
      <c r="A108">
        <v>2200</v>
      </c>
      <c r="B108">
        <v>3</v>
      </c>
      <c r="C108" t="s">
        <v>11</v>
      </c>
      <c r="D108" s="1">
        <v>5012</v>
      </c>
      <c r="E108" s="1">
        <v>7919.81</v>
      </c>
      <c r="F108" s="1">
        <v>9426.51</v>
      </c>
      <c r="G108" s="2">
        <v>18.815999999999999</v>
      </c>
      <c r="H108" s="1">
        <v>8791.94</v>
      </c>
      <c r="I108" s="2">
        <v>11.1998</v>
      </c>
      <c r="J10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3 &amp; 7.920 &amp; 9.427 &amp; \color{codegreen}18,8\% &amp; 8.792 &amp; \color{codegreen}11,2 \% \\ \hline</v>
      </c>
    </row>
    <row r="109" spans="1:10" x14ac:dyDescent="0.25">
      <c r="A109">
        <v>2200</v>
      </c>
      <c r="B109">
        <v>4</v>
      </c>
      <c r="C109" t="s">
        <v>11</v>
      </c>
      <c r="D109" s="1">
        <v>5010</v>
      </c>
      <c r="E109" s="1">
        <v>10365.299999999999</v>
      </c>
      <c r="F109" s="1">
        <v>12100.3</v>
      </c>
      <c r="G109" s="2">
        <v>16.548500000000001</v>
      </c>
      <c r="H109" s="1">
        <v>11280.6</v>
      </c>
      <c r="I109" s="2">
        <v>9.1047600000000006</v>
      </c>
      <c r="J10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2.200 &amp; 4 &amp; 10.365 &amp; 12.100 &amp; \color{codegreen}16,5\% &amp; 11.281 &amp; \color{codegreen}9,1 \% \\ \hline</v>
      </c>
    </row>
    <row r="110" spans="1:10" x14ac:dyDescent="0.25">
      <c r="A110">
        <v>2400</v>
      </c>
      <c r="B110">
        <v>1</v>
      </c>
      <c r="C110" t="s">
        <v>11</v>
      </c>
      <c r="D110" s="1">
        <v>5012</v>
      </c>
      <c r="E110" s="1">
        <v>4240.17</v>
      </c>
      <c r="F110" s="1">
        <v>4808.47</v>
      </c>
      <c r="G110" s="2">
        <v>13.2226</v>
      </c>
      <c r="H110" s="1">
        <v>4512.1400000000003</v>
      </c>
      <c r="I110" s="2">
        <v>6.1947700000000001</v>
      </c>
      <c r="J1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1 &amp; 4.240 &amp; 4.808 &amp; \color{codegreen}13,2\% &amp; 4.512 &amp; \color{codegreen}6,2 \% \\ \hline</v>
      </c>
    </row>
    <row r="111" spans="1:10" x14ac:dyDescent="0.25">
      <c r="A111">
        <v>2400</v>
      </c>
      <c r="B111">
        <v>2</v>
      </c>
      <c r="C111" t="s">
        <v>11</v>
      </c>
      <c r="D111" s="1">
        <v>5012</v>
      </c>
      <c r="E111" s="1">
        <v>6821.01</v>
      </c>
      <c r="F111" s="1">
        <v>7811.09</v>
      </c>
      <c r="G111" s="2">
        <v>14.8596</v>
      </c>
      <c r="H111" s="1">
        <v>7304.95</v>
      </c>
      <c r="I111" s="2">
        <v>7.4170199999999999</v>
      </c>
      <c r="J1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2 &amp; 6.821 &amp; 7.811 &amp; \color{codegreen}14,9\% &amp; 7.305 &amp; \color{codegreen}7,4 \% \\ \hline</v>
      </c>
    </row>
    <row r="112" spans="1:10" x14ac:dyDescent="0.25">
      <c r="A112">
        <v>2400</v>
      </c>
      <c r="B112">
        <v>3</v>
      </c>
      <c r="C112" t="s">
        <v>11</v>
      </c>
      <c r="D112" s="1">
        <v>5009</v>
      </c>
      <c r="E112" s="1">
        <v>9437.01</v>
      </c>
      <c r="F112" s="1">
        <v>11077.2</v>
      </c>
      <c r="G112" s="2">
        <v>17.879100000000001</v>
      </c>
      <c r="H112" s="1">
        <v>10376.799999999999</v>
      </c>
      <c r="I112" s="2">
        <v>10.539</v>
      </c>
      <c r="J1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3 &amp; 9.437 &amp; 11.077 &amp; \color{codegreen}17,9\% &amp; 10.377 &amp; \color{codegreen}10,5 \% \\ \hline</v>
      </c>
    </row>
    <row r="113" spans="1:10" x14ac:dyDescent="0.25">
      <c r="A113">
        <v>2400</v>
      </c>
      <c r="B113">
        <v>4</v>
      </c>
      <c r="C113" t="s">
        <v>11</v>
      </c>
      <c r="D113" s="1">
        <v>5013</v>
      </c>
      <c r="E113" s="1">
        <v>11947.3</v>
      </c>
      <c r="F113" s="1">
        <v>13774.2</v>
      </c>
      <c r="G113" s="2">
        <v>15.3652</v>
      </c>
      <c r="H113" s="1">
        <v>13102.7</v>
      </c>
      <c r="I113" s="2">
        <v>9.7410899999999998</v>
      </c>
      <c r="J1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2.400 &amp; 4 &amp; 11.947 &amp; 13.774 &amp; \color{codegreen}15,4\% &amp; 13.103 &amp; \color{codegreen}9,7 \% \\ \hline</v>
      </c>
    </row>
    <row r="114" spans="1:10" x14ac:dyDescent="0.25">
      <c r="A114">
        <v>2500</v>
      </c>
      <c r="B114">
        <v>1</v>
      </c>
      <c r="C114" t="s">
        <v>11</v>
      </c>
      <c r="D114" s="1">
        <v>5007</v>
      </c>
      <c r="E114" s="1">
        <v>4542.8100000000004</v>
      </c>
      <c r="F114" s="1">
        <v>5131.76</v>
      </c>
      <c r="G114" s="2">
        <v>12.902100000000001</v>
      </c>
      <c r="H114" s="1">
        <v>4856.3500000000004</v>
      </c>
      <c r="I114" s="2">
        <v>6.8430600000000004</v>
      </c>
      <c r="J1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1 &amp; 4.543 &amp; 5.132 &amp; \color{codegreen}12,9\% &amp; 4.856 &amp; \color{codegreen}6,8 \% \\ \hline</v>
      </c>
    </row>
    <row r="115" spans="1:10" x14ac:dyDescent="0.25">
      <c r="A115">
        <v>2500</v>
      </c>
      <c r="B115">
        <v>2</v>
      </c>
      <c r="C115" t="s">
        <v>11</v>
      </c>
      <c r="D115" s="1">
        <v>5010</v>
      </c>
      <c r="E115" s="1">
        <v>7419.09</v>
      </c>
      <c r="F115" s="1">
        <v>8507.61</v>
      </c>
      <c r="G115" s="2">
        <v>15.1433</v>
      </c>
      <c r="H115" s="1">
        <v>7937.05</v>
      </c>
      <c r="I115" s="2">
        <v>7.9340299999999999</v>
      </c>
      <c r="J1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2 &amp; 7.419 &amp; 8.508 &amp; \color{codegreen}15,1\% &amp; 7.937 &amp; \color{codegreen}7,9 \% \\ \hline</v>
      </c>
    </row>
    <row r="116" spans="1:10" x14ac:dyDescent="0.25">
      <c r="A116">
        <v>2500</v>
      </c>
      <c r="B116">
        <v>3</v>
      </c>
      <c r="C116" t="s">
        <v>11</v>
      </c>
      <c r="D116" s="1">
        <v>5011</v>
      </c>
      <c r="E116" s="1">
        <v>10223.4</v>
      </c>
      <c r="F116" s="1">
        <v>12154.1</v>
      </c>
      <c r="G116" s="2">
        <v>18.728100000000001</v>
      </c>
      <c r="H116" s="1">
        <v>11398.8</v>
      </c>
      <c r="I116" s="2">
        <v>11.497</v>
      </c>
      <c r="J1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3 &amp; 10.223 &amp; 12.154 &amp; \color{codegreen}18,7\% &amp; 11.399 &amp; \color{codegreen}11,5 \% \\ \hline</v>
      </c>
    </row>
    <row r="117" spans="1:10" x14ac:dyDescent="0.25">
      <c r="A117">
        <v>2500</v>
      </c>
      <c r="B117">
        <v>4</v>
      </c>
      <c r="C117" t="s">
        <v>11</v>
      </c>
      <c r="D117" s="1">
        <v>5010</v>
      </c>
      <c r="E117" s="1">
        <v>12992.8</v>
      </c>
      <c r="F117" s="1">
        <v>15129.2</v>
      </c>
      <c r="G117" s="2">
        <v>16.186599999999999</v>
      </c>
      <c r="H117" s="1">
        <v>14106.4</v>
      </c>
      <c r="I117" s="2">
        <v>8.9724400000000006</v>
      </c>
      <c r="J1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2.500 &amp; 4 &amp; 12.993 &amp; 15.129 &amp; \color{codegreen}16,2\% &amp; 14.106 &amp; \color{codegreen}9,0 \% \\ \hline</v>
      </c>
    </row>
    <row r="118" spans="1:10" x14ac:dyDescent="0.25">
      <c r="A118">
        <v>3000</v>
      </c>
      <c r="B118">
        <v>1</v>
      </c>
      <c r="C118" t="s">
        <v>11</v>
      </c>
      <c r="D118" s="1">
        <v>5009</v>
      </c>
      <c r="E118" s="1">
        <v>6481.89</v>
      </c>
      <c r="F118" s="1">
        <v>7399.99</v>
      </c>
      <c r="G118" s="2">
        <v>14.1279</v>
      </c>
      <c r="H118" s="1">
        <v>6939.44</v>
      </c>
      <c r="I118" s="2">
        <v>7.3445600000000004</v>
      </c>
      <c r="J11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1 &amp; 6.482 &amp; 7.400 &amp; \color{codegreen}14,1\% &amp; 6.939 &amp; \color{codegreen}7,3 \% \\ \hline</v>
      </c>
    </row>
    <row r="119" spans="1:10" x14ac:dyDescent="0.25">
      <c r="A119">
        <v>3000</v>
      </c>
      <c r="B119">
        <v>2</v>
      </c>
      <c r="C119" t="s">
        <v>11</v>
      </c>
      <c r="D119" s="1">
        <v>5008</v>
      </c>
      <c r="E119" s="1">
        <v>10741</v>
      </c>
      <c r="F119" s="1">
        <v>12447.8</v>
      </c>
      <c r="G119" s="2">
        <v>15.8902</v>
      </c>
      <c r="H119" s="1">
        <v>11633.2</v>
      </c>
      <c r="I119" s="2">
        <v>8.3058300000000003</v>
      </c>
      <c r="J11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2 &amp; 10.741 &amp; 12.448 &amp; \color{codegreen}15,9\% &amp; 11.633 &amp; \color{codegreen}8,3 \% \\ \hline</v>
      </c>
    </row>
    <row r="120" spans="1:10" x14ac:dyDescent="0.25">
      <c r="A120">
        <v>3000</v>
      </c>
      <c r="B120">
        <v>3</v>
      </c>
      <c r="C120" t="s">
        <v>11</v>
      </c>
      <c r="D120" s="1">
        <v>5008</v>
      </c>
      <c r="E120" s="1">
        <v>14937.1</v>
      </c>
      <c r="F120" s="1">
        <v>17554.8</v>
      </c>
      <c r="G120" s="2">
        <v>18.290500000000002</v>
      </c>
      <c r="H120" s="1">
        <v>16450.099999999999</v>
      </c>
      <c r="I120" s="2">
        <v>9.9428300000000007</v>
      </c>
      <c r="J12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3 &amp; 14.937 &amp; 17.555 &amp; \color{codegreen}18,3\% &amp; 16.450 &amp; \color{codegreen}9,9 \% \\ \hline</v>
      </c>
    </row>
    <row r="121" spans="1:10" x14ac:dyDescent="0.25">
      <c r="A121">
        <v>3000</v>
      </c>
      <c r="B121">
        <v>4</v>
      </c>
      <c r="C121" t="s">
        <v>11</v>
      </c>
      <c r="D121" s="1">
        <v>5009</v>
      </c>
      <c r="E121" s="1">
        <v>19731.7</v>
      </c>
      <c r="F121" s="1">
        <v>23282.6</v>
      </c>
      <c r="G121" s="2">
        <v>19.047799999999999</v>
      </c>
      <c r="H121" s="1">
        <v>21610.1</v>
      </c>
      <c r="I121" s="2">
        <v>9.4336800000000007</v>
      </c>
      <c r="J12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copyimage &amp; 3.000 &amp; 4 &amp; 19.732 &amp; 23.283 &amp; \color{codegreen}19,0\% &amp; 21.610 &amp; \color{codegreen}9,4 \% \\ \hline</v>
      </c>
    </row>
    <row r="122" spans="1:10" x14ac:dyDescent="0.25">
      <c r="A122">
        <v>1500</v>
      </c>
      <c r="B122">
        <v>1</v>
      </c>
      <c r="C122" t="s">
        <v>12</v>
      </c>
      <c r="D122" s="1">
        <v>5093</v>
      </c>
      <c r="E122" s="1">
        <v>2413.92</v>
      </c>
      <c r="F122" s="1">
        <v>2600.5100000000002</v>
      </c>
      <c r="G122" s="2">
        <v>7.7605399999999998</v>
      </c>
      <c r="H122" s="1">
        <v>2535.9499999999998</v>
      </c>
      <c r="I122" s="2">
        <v>5.3150300000000001</v>
      </c>
      <c r="J12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1 &amp; 2.414 &amp; 2.601 &amp; \color{codegreen}7,8\% &amp; 2.536 &amp; \color{codegreen}5,3 \% \\ \hline</v>
      </c>
    </row>
    <row r="123" spans="1:10" x14ac:dyDescent="0.25">
      <c r="A123">
        <v>1500</v>
      </c>
      <c r="B123">
        <v>2</v>
      </c>
      <c r="C123" t="s">
        <v>12</v>
      </c>
      <c r="D123" s="1">
        <v>5018</v>
      </c>
      <c r="E123" s="1">
        <v>3150.84</v>
      </c>
      <c r="F123" s="1">
        <v>4042.24</v>
      </c>
      <c r="G123" s="2">
        <v>28.228999999999999</v>
      </c>
      <c r="H123" s="1">
        <v>3909.08</v>
      </c>
      <c r="I123" s="2">
        <v>24.1858</v>
      </c>
      <c r="J12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2 &amp; 3.151 &amp; 4.042 &amp; 28,2\% &amp; 3.909 &amp; 24,2 \% \\ \hline</v>
      </c>
    </row>
    <row r="124" spans="1:10" x14ac:dyDescent="0.25">
      <c r="A124">
        <v>1500</v>
      </c>
      <c r="B124">
        <v>3</v>
      </c>
      <c r="C124" t="s">
        <v>12</v>
      </c>
      <c r="D124" s="1">
        <v>5174</v>
      </c>
      <c r="E124" s="1">
        <v>4185.6499999999996</v>
      </c>
      <c r="F124" s="1">
        <v>5486.13</v>
      </c>
      <c r="G124" s="2">
        <v>30.662099999999999</v>
      </c>
      <c r="H124" s="1">
        <v>5262.52</v>
      </c>
      <c r="I124" s="2">
        <v>25.830500000000001</v>
      </c>
      <c r="J12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3 &amp; 4.186 &amp; 5.486 &amp; 30,7\% &amp; 5.263 &amp; 25,8 \% \\ \hline</v>
      </c>
    </row>
    <row r="125" spans="1:10" x14ac:dyDescent="0.25">
      <c r="A125">
        <v>1500</v>
      </c>
      <c r="B125">
        <v>4</v>
      </c>
      <c r="C125" t="s">
        <v>12</v>
      </c>
      <c r="D125" s="1">
        <v>5347</v>
      </c>
      <c r="E125" s="1">
        <v>5116.43</v>
      </c>
      <c r="F125" s="1">
        <v>6801.89</v>
      </c>
      <c r="G125" s="2">
        <v>31.5273</v>
      </c>
      <c r="H125" s="1">
        <v>6535.21</v>
      </c>
      <c r="I125" s="2">
        <v>28.5672</v>
      </c>
      <c r="J12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1.500 &amp; 4 &amp; 5.116 &amp; 6.802 &amp; 31,5\% &amp; 6.535 &amp; 28,6 \% \\ \hline</v>
      </c>
    </row>
    <row r="126" spans="1:10" x14ac:dyDescent="0.25">
      <c r="A126">
        <v>2000</v>
      </c>
      <c r="B126">
        <v>1</v>
      </c>
      <c r="C126" t="s">
        <v>12</v>
      </c>
      <c r="D126" s="1">
        <v>5109</v>
      </c>
      <c r="E126" s="1">
        <v>3262.57</v>
      </c>
      <c r="F126" s="1">
        <v>3502.28</v>
      </c>
      <c r="G126" s="2">
        <v>7.3447199999999997</v>
      </c>
      <c r="H126" s="1">
        <v>3401.24</v>
      </c>
      <c r="I126" s="2">
        <v>4.4896700000000003</v>
      </c>
      <c r="J12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1 &amp; 3.263 &amp; 3.502 &amp; \color{codegreen}7,3\% &amp; 3.401 &amp; \color{codegreen}4,5 \% \\ \hline</v>
      </c>
    </row>
    <row r="127" spans="1:10" x14ac:dyDescent="0.25">
      <c r="A127">
        <v>2000</v>
      </c>
      <c r="B127">
        <v>2</v>
      </c>
      <c r="C127" t="s">
        <v>12</v>
      </c>
      <c r="D127" s="1">
        <v>5083</v>
      </c>
      <c r="E127" s="1">
        <v>4339.83</v>
      </c>
      <c r="F127" s="1">
        <v>5601.44</v>
      </c>
      <c r="G127" s="2">
        <v>28.687200000000001</v>
      </c>
      <c r="H127" s="1">
        <v>5347.74</v>
      </c>
      <c r="I127" s="2">
        <v>22.915099999999999</v>
      </c>
      <c r="J12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2 &amp; 4.340 &amp; 5.601 &amp; 28,7\% &amp; 5.348 &amp; 22,9 \% \\ \hline</v>
      </c>
    </row>
    <row r="128" spans="1:10" x14ac:dyDescent="0.25">
      <c r="A128">
        <v>2000</v>
      </c>
      <c r="B128">
        <v>3</v>
      </c>
      <c r="C128" t="s">
        <v>12</v>
      </c>
      <c r="D128" s="1">
        <v>5174</v>
      </c>
      <c r="E128" s="1">
        <v>6165.17</v>
      </c>
      <c r="F128" s="1">
        <v>7731.14</v>
      </c>
      <c r="G128" s="2">
        <v>25.400400000000001</v>
      </c>
      <c r="H128" s="1">
        <v>7625.82</v>
      </c>
      <c r="I128" s="2">
        <v>23.801600000000001</v>
      </c>
      <c r="J12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3 &amp; 6.165 &amp; 7.731 &amp; 25,4\% &amp; 7.626 &amp; 23,8 \% \\ \hline</v>
      </c>
    </row>
    <row r="129" spans="1:10" x14ac:dyDescent="0.25">
      <c r="A129">
        <v>2000</v>
      </c>
      <c r="B129">
        <v>4</v>
      </c>
      <c r="C129" t="s">
        <v>12</v>
      </c>
      <c r="D129" s="1">
        <v>5048</v>
      </c>
      <c r="E129" s="1">
        <v>7300.01</v>
      </c>
      <c r="F129" s="1">
        <v>9829.2199999999993</v>
      </c>
      <c r="G129" s="2">
        <v>33.618099999999998</v>
      </c>
      <c r="H129" s="1">
        <v>9455.84</v>
      </c>
      <c r="I129" s="2">
        <v>30.042000000000002</v>
      </c>
      <c r="J12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2.000 &amp; 4 &amp; 7.300 &amp; 9.829 &amp; 33,6\% &amp; 9.456 &amp; 30,0 \% \\ \hline</v>
      </c>
    </row>
    <row r="130" spans="1:10" x14ac:dyDescent="0.25">
      <c r="A130">
        <v>2200</v>
      </c>
      <c r="B130">
        <v>1</v>
      </c>
      <c r="C130" t="s">
        <v>12</v>
      </c>
      <c r="D130" s="1">
        <v>5019</v>
      </c>
      <c r="E130" s="1">
        <v>3749.79</v>
      </c>
      <c r="F130" s="1">
        <v>4078.08</v>
      </c>
      <c r="G130" s="2">
        <v>9.1304099999999995</v>
      </c>
      <c r="H130" s="1">
        <v>3931.5</v>
      </c>
      <c r="I130" s="2">
        <v>4.9665499999999998</v>
      </c>
      <c r="J13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1 &amp; 3.750 &amp; 4.078 &amp; \color{codegreen}9,1\% &amp; 3.932 &amp; \color{codegreen}5,0 \% \\ \hline</v>
      </c>
    </row>
    <row r="131" spans="1:10" x14ac:dyDescent="0.25">
      <c r="A131">
        <v>2200</v>
      </c>
      <c r="B131">
        <v>2</v>
      </c>
      <c r="C131" t="s">
        <v>12</v>
      </c>
      <c r="D131" s="1">
        <v>5160</v>
      </c>
      <c r="E131" s="1">
        <v>5215.8900000000003</v>
      </c>
      <c r="F131" s="1">
        <v>6657.63</v>
      </c>
      <c r="G131" s="2">
        <v>27.641300000000001</v>
      </c>
      <c r="H131" s="1">
        <v>6511.97</v>
      </c>
      <c r="I131" s="2">
        <v>21.590299999999999</v>
      </c>
      <c r="J13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2 &amp; 5.216 &amp; 6.658 &amp; 27,6\% &amp; 6.512 &amp; 21,6 \% \\ \hline</v>
      </c>
    </row>
    <row r="132" spans="1:10" x14ac:dyDescent="0.25">
      <c r="A132">
        <v>2200</v>
      </c>
      <c r="B132">
        <v>3</v>
      </c>
      <c r="C132" t="s">
        <v>12</v>
      </c>
      <c r="D132" s="1">
        <v>5244</v>
      </c>
      <c r="E132" s="1">
        <v>7308.97</v>
      </c>
      <c r="F132" s="1">
        <v>9424.5499999999993</v>
      </c>
      <c r="G132" s="2">
        <v>29.0518</v>
      </c>
      <c r="H132" s="1">
        <v>9022.42</v>
      </c>
      <c r="I132" s="2">
        <v>23.443100000000001</v>
      </c>
      <c r="J13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3 &amp; 7.309 &amp; 9.425 &amp; 29,1\% &amp; 9.022 &amp; 23,4 \% \\ \hline</v>
      </c>
    </row>
    <row r="133" spans="1:10" x14ac:dyDescent="0.25">
      <c r="A133">
        <v>2200</v>
      </c>
      <c r="B133">
        <v>4</v>
      </c>
      <c r="C133" t="s">
        <v>12</v>
      </c>
      <c r="D133" s="1">
        <v>5231</v>
      </c>
      <c r="E133" s="1">
        <v>8839.4699999999993</v>
      </c>
      <c r="F133" s="1">
        <v>12048.4</v>
      </c>
      <c r="G133" s="2">
        <v>35.732900000000001</v>
      </c>
      <c r="H133" s="1">
        <v>11232</v>
      </c>
      <c r="I133" s="2">
        <v>27.0669</v>
      </c>
      <c r="J13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2.200 &amp; 4 &amp; 8.839 &amp; 12.048 &amp; 35,7\% &amp; 11.232 &amp; 27,1 \% \\ \hline</v>
      </c>
    </row>
    <row r="134" spans="1:10" x14ac:dyDescent="0.25">
      <c r="A134">
        <v>2400</v>
      </c>
      <c r="B134">
        <v>1</v>
      </c>
      <c r="C134" t="s">
        <v>12</v>
      </c>
      <c r="D134" s="1">
        <v>5129</v>
      </c>
      <c r="E134" s="1">
        <v>4346.16</v>
      </c>
      <c r="F134" s="1">
        <v>4807.8599999999997</v>
      </c>
      <c r="G134" s="2">
        <v>10.076000000000001</v>
      </c>
      <c r="H134" s="1">
        <v>4612.33</v>
      </c>
      <c r="I134" s="2">
        <v>6.1241099999999999</v>
      </c>
      <c r="J13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1 &amp; 4.346 &amp; 4.808 &amp; \color{codegreen}10,1\% &amp; 4.612 &amp; \color{codegreen}6,1 \% \\ \hline</v>
      </c>
    </row>
    <row r="135" spans="1:10" x14ac:dyDescent="0.25">
      <c r="A135">
        <v>2400</v>
      </c>
      <c r="B135">
        <v>2</v>
      </c>
      <c r="C135" t="s">
        <v>12</v>
      </c>
      <c r="D135" s="1">
        <v>5055</v>
      </c>
      <c r="E135" s="1">
        <v>6164.1</v>
      </c>
      <c r="F135" s="1">
        <v>7818.29</v>
      </c>
      <c r="G135" s="2">
        <v>26.901599999999998</v>
      </c>
      <c r="H135" s="1">
        <v>7611.38</v>
      </c>
      <c r="I135" s="2">
        <v>23.9878</v>
      </c>
      <c r="J13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2 &amp; 6.164 &amp; 7.818 &amp; 26,9\% &amp; 7.611 &amp; 24,0 \% \\ \hline</v>
      </c>
    </row>
    <row r="136" spans="1:10" x14ac:dyDescent="0.25">
      <c r="A136">
        <v>2400</v>
      </c>
      <c r="B136">
        <v>3</v>
      </c>
      <c r="C136" t="s">
        <v>12</v>
      </c>
      <c r="D136" s="1">
        <v>5205</v>
      </c>
      <c r="E136" s="1">
        <v>8397.7800000000007</v>
      </c>
      <c r="F136" s="1">
        <v>11078.4</v>
      </c>
      <c r="G136" s="2">
        <v>30.064399999999999</v>
      </c>
      <c r="H136" s="1">
        <v>10619.2</v>
      </c>
      <c r="I136" s="2">
        <v>26.238099999999999</v>
      </c>
      <c r="J13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3 &amp; 8.398 &amp; 11.078 &amp; 30,1\% &amp; 10.619 &amp; 26,2 \% \\ \hline</v>
      </c>
    </row>
    <row r="137" spans="1:10" x14ac:dyDescent="0.25">
      <c r="A137">
        <v>2400</v>
      </c>
      <c r="B137">
        <v>4</v>
      </c>
      <c r="C137" t="s">
        <v>12</v>
      </c>
      <c r="D137" s="1">
        <v>5082</v>
      </c>
      <c r="E137" s="1">
        <v>10433.6</v>
      </c>
      <c r="F137" s="1">
        <v>13780.2</v>
      </c>
      <c r="G137" s="2">
        <v>27.032800000000002</v>
      </c>
      <c r="H137" s="1">
        <v>13309.5</v>
      </c>
      <c r="I137" s="2">
        <v>27.467099999999999</v>
      </c>
      <c r="J13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2.400 &amp; 4 &amp; 10.434 &amp; 13.780 &amp; 27,0\% &amp; 13.310 &amp; 27,5 \% \\ \hline</v>
      </c>
    </row>
    <row r="138" spans="1:10" x14ac:dyDescent="0.25">
      <c r="A138">
        <v>2500</v>
      </c>
      <c r="B138">
        <v>1</v>
      </c>
      <c r="C138" t="s">
        <v>12</v>
      </c>
      <c r="D138" s="1">
        <v>5138</v>
      </c>
      <c r="E138" s="1">
        <v>4652.41</v>
      </c>
      <c r="F138" s="1">
        <v>5161.8100000000004</v>
      </c>
      <c r="G138" s="2">
        <v>11.241400000000001</v>
      </c>
      <c r="H138" s="1">
        <v>4915.5600000000004</v>
      </c>
      <c r="I138" s="2">
        <v>5.5921799999999999</v>
      </c>
      <c r="J13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1 &amp; 4.652 &amp; 5.162 &amp; \color{codegreen}11,2\% &amp; 4.916 &amp; \color{codegreen}5,6 \% \\ \hline</v>
      </c>
    </row>
    <row r="139" spans="1:10" x14ac:dyDescent="0.25">
      <c r="A139">
        <v>2500</v>
      </c>
      <c r="B139">
        <v>2</v>
      </c>
      <c r="C139" t="s">
        <v>12</v>
      </c>
      <c r="D139" s="1">
        <v>5111</v>
      </c>
      <c r="E139" s="1">
        <v>6518.47</v>
      </c>
      <c r="F139" s="1">
        <v>8498.3700000000008</v>
      </c>
      <c r="G139" s="2">
        <v>29.747499999999999</v>
      </c>
      <c r="H139" s="1">
        <v>8118.57</v>
      </c>
      <c r="I139" s="2">
        <v>23.7713</v>
      </c>
      <c r="J13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2 &amp; 6.518 &amp; 8.498 &amp; 29,7\% &amp; 8.119 &amp; 23,8 \% \\ \hline</v>
      </c>
    </row>
    <row r="140" spans="1:10" x14ac:dyDescent="0.25">
      <c r="A140">
        <v>2500</v>
      </c>
      <c r="B140">
        <v>3</v>
      </c>
      <c r="C140" t="s">
        <v>12</v>
      </c>
      <c r="D140" s="1">
        <v>5081</v>
      </c>
      <c r="E140" s="1">
        <v>8990.18</v>
      </c>
      <c r="F140" s="1">
        <v>12004.9</v>
      </c>
      <c r="G140" s="2">
        <v>33.596299999999999</v>
      </c>
      <c r="H140" s="1">
        <v>11512.8</v>
      </c>
      <c r="I140" s="2">
        <v>28.059799999999999</v>
      </c>
      <c r="J14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3 &amp; 8.990 &amp; 12.005 &amp; 33,6\% &amp; 11.513 &amp; 28,1 \% \\ \hline</v>
      </c>
    </row>
    <row r="141" spans="1:10" x14ac:dyDescent="0.25">
      <c r="A141">
        <v>2500</v>
      </c>
      <c r="B141">
        <v>4</v>
      </c>
      <c r="C141" t="s">
        <v>12</v>
      </c>
      <c r="D141" s="1">
        <v>5153</v>
      </c>
      <c r="E141" s="1">
        <v>11409.9</v>
      </c>
      <c r="F141" s="1">
        <v>14993.8</v>
      </c>
      <c r="G141" s="2">
        <v>27.7729</v>
      </c>
      <c r="H141" s="1">
        <v>14493.8</v>
      </c>
      <c r="I141" s="2">
        <v>24.495200000000001</v>
      </c>
      <c r="J14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2.500 &amp; 4 &amp; 11.410 &amp; 14.994 &amp; 27,8\% &amp; 14.494 &amp; 24,5 \% \\ \hline</v>
      </c>
    </row>
    <row r="142" spans="1:10" x14ac:dyDescent="0.25">
      <c r="A142">
        <v>3000</v>
      </c>
      <c r="B142">
        <v>1</v>
      </c>
      <c r="C142" t="s">
        <v>12</v>
      </c>
      <c r="D142" s="1">
        <v>5053</v>
      </c>
      <c r="E142" s="1">
        <v>6658.8</v>
      </c>
      <c r="F142" s="1">
        <v>7394.65</v>
      </c>
      <c r="G142" s="2">
        <v>11.123200000000001</v>
      </c>
      <c r="H142" s="1">
        <v>7012.52</v>
      </c>
      <c r="I142" s="2">
        <v>5.3457499999999998</v>
      </c>
      <c r="J14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1 &amp; 6.659 &amp; 7.395 &amp; \color{codegreen}11,1\% &amp; 7.013 &amp; \color{codegreen}5,3 \% \\ \hline</v>
      </c>
    </row>
    <row r="143" spans="1:10" x14ac:dyDescent="0.25">
      <c r="A143">
        <v>3000</v>
      </c>
      <c r="B143">
        <v>2</v>
      </c>
      <c r="C143" t="s">
        <v>12</v>
      </c>
      <c r="D143" s="1">
        <v>5127</v>
      </c>
      <c r="E143" s="1">
        <v>9585.84</v>
      </c>
      <c r="F143" s="1">
        <v>12490.9</v>
      </c>
      <c r="G143" s="2">
        <v>30.256599999999999</v>
      </c>
      <c r="H143" s="1">
        <v>11686.3</v>
      </c>
      <c r="I143" s="2">
        <v>21.8278</v>
      </c>
      <c r="J14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2 &amp; 9.586 &amp; 12.491 &amp; 30,3\% &amp; 11.686 &amp; 21,8 \% \\ \hline</v>
      </c>
    </row>
    <row r="144" spans="1:10" x14ac:dyDescent="0.25">
      <c r="A144">
        <v>3000</v>
      </c>
      <c r="B144">
        <v>3</v>
      </c>
      <c r="C144" t="s">
        <v>12</v>
      </c>
      <c r="D144" s="1">
        <v>5148</v>
      </c>
      <c r="E144" s="1">
        <v>13294.9</v>
      </c>
      <c r="F144" s="1">
        <v>17367.3</v>
      </c>
      <c r="G144" s="2">
        <v>30.345800000000001</v>
      </c>
      <c r="H144" s="1">
        <v>16604.8</v>
      </c>
      <c r="I144" s="2">
        <v>24.994499999999999</v>
      </c>
      <c r="J14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3 &amp; 13.295 &amp; 17.367 &amp; 30,3\% &amp; 16.605 &amp; 25,0 \% \\ \hline</v>
      </c>
    </row>
    <row r="145" spans="1:10" x14ac:dyDescent="0.25">
      <c r="A145">
        <v>3000</v>
      </c>
      <c r="B145">
        <v>4</v>
      </c>
      <c r="C145" t="s">
        <v>12</v>
      </c>
      <c r="D145" s="1">
        <v>5044</v>
      </c>
      <c r="E145" s="1">
        <v>16719.400000000001</v>
      </c>
      <c r="F145" s="1">
        <v>22967.8</v>
      </c>
      <c r="G145" s="2">
        <v>37.624699999999997</v>
      </c>
      <c r="H145" s="1">
        <v>21308.7</v>
      </c>
      <c r="I145" s="2">
        <v>28.406400000000001</v>
      </c>
      <c r="J14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sobelh &amp; 3.000 &amp; 4 &amp; 16.719 &amp; 22.968 &amp; 37,6\% &amp; 21.309 &amp; 28,4 \% \\ \hline</v>
      </c>
    </row>
    <row r="146" spans="1:10" x14ac:dyDescent="0.25">
      <c r="A146">
        <v>1500</v>
      </c>
      <c r="B146">
        <v>1</v>
      </c>
      <c r="C146" t="s">
        <v>13</v>
      </c>
      <c r="D146" s="1">
        <v>5065</v>
      </c>
      <c r="E146" s="1">
        <v>2417.12</v>
      </c>
      <c r="F146" s="1">
        <v>2630.26</v>
      </c>
      <c r="G146" s="2">
        <v>8.6180599999999998</v>
      </c>
      <c r="H146" s="1">
        <v>2537.1799999999998</v>
      </c>
      <c r="I146" s="2">
        <v>5.3944700000000001</v>
      </c>
      <c r="J14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1 &amp; 2.417 &amp; 2.630 &amp; \color{codegreen}8,6\% &amp; 2.537 &amp; \color{codegreen}5,4 \% \\ \hline</v>
      </c>
    </row>
    <row r="147" spans="1:10" x14ac:dyDescent="0.25">
      <c r="A147">
        <v>1500</v>
      </c>
      <c r="B147">
        <v>2</v>
      </c>
      <c r="C147" t="s">
        <v>13</v>
      </c>
      <c r="D147" s="1">
        <v>5084</v>
      </c>
      <c r="E147" s="1">
        <v>3114.2</v>
      </c>
      <c r="F147" s="1">
        <v>4033.48</v>
      </c>
      <c r="G147" s="2">
        <v>29.930900000000001</v>
      </c>
      <c r="H147" s="1">
        <v>3903.11</v>
      </c>
      <c r="I147" s="2">
        <v>24.974299999999999</v>
      </c>
      <c r="J14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2 &amp; 3.114 &amp; 4.033 &amp; 29,9\% &amp; 3.903 &amp; 25,0 \% \\ \hline</v>
      </c>
    </row>
    <row r="148" spans="1:10" x14ac:dyDescent="0.25">
      <c r="A148">
        <v>1500</v>
      </c>
      <c r="B148">
        <v>3</v>
      </c>
      <c r="C148" t="s">
        <v>13</v>
      </c>
      <c r="D148" s="1">
        <v>5222</v>
      </c>
      <c r="E148" s="1">
        <v>4286.37</v>
      </c>
      <c r="F148" s="1">
        <v>5483.65</v>
      </c>
      <c r="G148" s="2">
        <v>27.5685</v>
      </c>
      <c r="H148" s="1">
        <v>5238.4399999999996</v>
      </c>
      <c r="I148" s="2">
        <v>22.899100000000001</v>
      </c>
      <c r="J14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3 &amp; 4.286 &amp; 5.484 &amp; 27,6\% &amp; 5.238 &amp; 22,9 \% \\ \hline</v>
      </c>
    </row>
    <row r="149" spans="1:10" x14ac:dyDescent="0.25">
      <c r="A149">
        <v>1500</v>
      </c>
      <c r="B149">
        <v>4</v>
      </c>
      <c r="C149" t="s">
        <v>13</v>
      </c>
      <c r="D149" s="1">
        <v>5340</v>
      </c>
      <c r="E149" s="1">
        <v>5069.71</v>
      </c>
      <c r="F149" s="1">
        <v>6699.1</v>
      </c>
      <c r="G149" s="2">
        <v>30.395</v>
      </c>
      <c r="H149" s="1">
        <v>6508.49</v>
      </c>
      <c r="I149" s="2">
        <v>27.6569</v>
      </c>
      <c r="J14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1.500 &amp; 4 &amp; 5.070 &amp; 6.699 &amp; 30,4\% &amp; 6.508 &amp; 27,7 \% \\ \hline</v>
      </c>
    </row>
    <row r="150" spans="1:10" x14ac:dyDescent="0.25">
      <c r="A150">
        <v>2000</v>
      </c>
      <c r="B150">
        <v>1</v>
      </c>
      <c r="C150" t="s">
        <v>13</v>
      </c>
      <c r="D150" s="1">
        <v>5070</v>
      </c>
      <c r="E150" s="1">
        <v>3207.96</v>
      </c>
      <c r="F150" s="1">
        <v>3495.51</v>
      </c>
      <c r="G150" s="2">
        <v>9.0311000000000003</v>
      </c>
      <c r="H150" s="1">
        <v>3395.9</v>
      </c>
      <c r="I150" s="2">
        <v>5.7901800000000003</v>
      </c>
      <c r="J15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1 &amp; 3.208 &amp; 3.496 &amp; \color{codegreen}9,0\% &amp; 3.396 &amp; \color{codegreen}5,8 \% \\ \hline</v>
      </c>
    </row>
    <row r="151" spans="1:10" x14ac:dyDescent="0.25">
      <c r="A151">
        <v>2000</v>
      </c>
      <c r="B151">
        <v>2</v>
      </c>
      <c r="C151" t="s">
        <v>13</v>
      </c>
      <c r="D151" s="1">
        <v>5079</v>
      </c>
      <c r="E151" s="1">
        <v>4272.6899999999996</v>
      </c>
      <c r="F151" s="1">
        <v>5586.25</v>
      </c>
      <c r="G151" s="2">
        <v>30.446200000000001</v>
      </c>
      <c r="H151" s="1">
        <v>5332.42</v>
      </c>
      <c r="I151" s="2">
        <v>24.542300000000001</v>
      </c>
      <c r="J15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2 &amp; 4.273 &amp; 5.586 &amp; 30,4\% &amp; 5.332 &amp; 24,5 \% \\ \hline</v>
      </c>
    </row>
    <row r="152" spans="1:10" x14ac:dyDescent="0.25">
      <c r="A152">
        <v>2000</v>
      </c>
      <c r="B152">
        <v>3</v>
      </c>
      <c r="C152" t="s">
        <v>13</v>
      </c>
      <c r="D152" s="1">
        <v>5223</v>
      </c>
      <c r="E152" s="1">
        <v>5830.29</v>
      </c>
      <c r="F152" s="1">
        <v>7768.74</v>
      </c>
      <c r="G152" s="2">
        <v>33.247999999999998</v>
      </c>
      <c r="H152" s="1">
        <v>7600.01</v>
      </c>
      <c r="I152" s="2">
        <v>27.923999999999999</v>
      </c>
      <c r="J15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3 &amp; 5.830 &amp; 7.769 &amp; 33,2\% &amp; 7.600 &amp; 27,9 \% \\ \hline</v>
      </c>
    </row>
    <row r="153" spans="1:10" x14ac:dyDescent="0.25">
      <c r="A153">
        <v>2000</v>
      </c>
      <c r="B153">
        <v>4</v>
      </c>
      <c r="C153" t="s">
        <v>13</v>
      </c>
      <c r="D153" s="1">
        <v>5039</v>
      </c>
      <c r="E153" s="1">
        <v>7268.27</v>
      </c>
      <c r="F153" s="1">
        <v>10033.5</v>
      </c>
      <c r="G153" s="2">
        <v>31.1113</v>
      </c>
      <c r="H153" s="1">
        <v>9594.25</v>
      </c>
      <c r="I153" s="2">
        <v>27.401</v>
      </c>
      <c r="J15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2.000 &amp; 4 &amp; 7.268 &amp; 10.034 &amp; 31,1\% &amp; 9.594 &amp; 27,4 \% \\ \hline</v>
      </c>
    </row>
    <row r="154" spans="1:10" x14ac:dyDescent="0.25">
      <c r="A154">
        <v>2200</v>
      </c>
      <c r="B154">
        <v>1</v>
      </c>
      <c r="C154" t="s">
        <v>13</v>
      </c>
      <c r="D154" s="1">
        <v>5022</v>
      </c>
      <c r="E154" s="1">
        <v>3705.52</v>
      </c>
      <c r="F154" s="1">
        <v>4100.3</v>
      </c>
      <c r="G154" s="2">
        <v>10.6067</v>
      </c>
      <c r="H154" s="1">
        <v>3922.63</v>
      </c>
      <c r="I154" s="2">
        <v>6.54054</v>
      </c>
      <c r="J15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1 &amp; 3.706 &amp; 4.100 &amp; \color{codegreen}10,6\% &amp; 3.923 &amp; \color{codegreen}6,5 \% \\ \hline</v>
      </c>
    </row>
    <row r="155" spans="1:10" x14ac:dyDescent="0.25">
      <c r="A155">
        <v>2200</v>
      </c>
      <c r="B155">
        <v>2</v>
      </c>
      <c r="C155" t="s">
        <v>13</v>
      </c>
      <c r="D155" s="1">
        <v>5172</v>
      </c>
      <c r="E155" s="1">
        <v>5106.5600000000004</v>
      </c>
      <c r="F155" s="1">
        <v>6643.11</v>
      </c>
      <c r="G155" s="2">
        <v>30.377700000000001</v>
      </c>
      <c r="H155" s="1">
        <v>6329.43</v>
      </c>
      <c r="I155" s="2">
        <v>24.158799999999999</v>
      </c>
      <c r="J15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2 &amp; 5.107 &amp; 6.643 &amp; 30,4\% &amp; 6.329 &amp; 24,2 \% \\ \hline</v>
      </c>
    </row>
    <row r="156" spans="1:10" x14ac:dyDescent="0.25">
      <c r="A156">
        <v>2200</v>
      </c>
      <c r="B156">
        <v>3</v>
      </c>
      <c r="C156" t="s">
        <v>13</v>
      </c>
      <c r="D156" s="1">
        <v>5221</v>
      </c>
      <c r="E156" s="1">
        <v>7184.34</v>
      </c>
      <c r="F156" s="1">
        <v>9242.44</v>
      </c>
      <c r="G156" s="2">
        <v>29.062100000000001</v>
      </c>
      <c r="H156" s="1">
        <v>9018.9699999999993</v>
      </c>
      <c r="I156" s="2">
        <v>26.282599999999999</v>
      </c>
      <c r="J15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3 &amp; 7.184 &amp; 9.242 &amp; 29,1\% &amp; 9.019 &amp; 26,3 \% \\ \hline</v>
      </c>
    </row>
    <row r="157" spans="1:10" x14ac:dyDescent="0.25">
      <c r="A157">
        <v>2200</v>
      </c>
      <c r="B157">
        <v>4</v>
      </c>
      <c r="C157" t="s">
        <v>13</v>
      </c>
      <c r="D157" s="1">
        <v>5217</v>
      </c>
      <c r="E157" s="1">
        <v>8681.7000000000007</v>
      </c>
      <c r="F157" s="1">
        <v>12179.9</v>
      </c>
      <c r="G157" s="2">
        <v>37.282499999999999</v>
      </c>
      <c r="H157" s="1">
        <v>11440.2</v>
      </c>
      <c r="I157" s="2">
        <v>25.055</v>
      </c>
      <c r="J15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2.200 &amp; 4 &amp; 8.682 &amp; 12.180 &amp; 37,3\% &amp; 11.440 &amp; 25,1 \% \\ \hline</v>
      </c>
    </row>
    <row r="158" spans="1:10" x14ac:dyDescent="0.25">
      <c r="A158">
        <v>2400</v>
      </c>
      <c r="B158">
        <v>1</v>
      </c>
      <c r="C158" t="s">
        <v>13</v>
      </c>
      <c r="D158" s="1">
        <v>5148</v>
      </c>
      <c r="E158" s="1">
        <v>4308.33</v>
      </c>
      <c r="F158" s="1">
        <v>4817.17</v>
      </c>
      <c r="G158" s="2">
        <v>11.1213</v>
      </c>
      <c r="H158" s="1">
        <v>4589.1899999999996</v>
      </c>
      <c r="I158" s="2">
        <v>6.7169299999999996</v>
      </c>
      <c r="J15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1 &amp; 4.308 &amp; 4.817 &amp; \color{codegreen}11,1\% &amp; 4.589 &amp; \color{codegreen}6,7 \% \\ \hline</v>
      </c>
    </row>
    <row r="159" spans="1:10" x14ac:dyDescent="0.25">
      <c r="A159">
        <v>2400</v>
      </c>
      <c r="B159">
        <v>2</v>
      </c>
      <c r="C159" t="s">
        <v>13</v>
      </c>
      <c r="D159" s="1">
        <v>5063</v>
      </c>
      <c r="E159" s="1">
        <v>5970.94</v>
      </c>
      <c r="F159" s="1">
        <v>7811.34</v>
      </c>
      <c r="G159" s="2">
        <v>30.7212</v>
      </c>
      <c r="H159" s="1">
        <v>7608.16</v>
      </c>
      <c r="I159" s="2">
        <v>25.184100000000001</v>
      </c>
      <c r="J15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2 &amp; 5.971 &amp; 7.811 &amp; 30,7\% &amp; 7.608 &amp; 25,2 \% \\ \hline</v>
      </c>
    </row>
    <row r="160" spans="1:10" x14ac:dyDescent="0.25">
      <c r="A160">
        <v>2400</v>
      </c>
      <c r="B160">
        <v>3</v>
      </c>
      <c r="C160" t="s">
        <v>13</v>
      </c>
      <c r="D160" s="1">
        <v>5138</v>
      </c>
      <c r="E160" s="1">
        <v>8647.2099999999991</v>
      </c>
      <c r="F160" s="1">
        <v>11129.5</v>
      </c>
      <c r="G160" s="2">
        <v>28.557099999999998</v>
      </c>
      <c r="H160" s="1">
        <v>10665.1</v>
      </c>
      <c r="I160" s="2">
        <v>19.809000000000001</v>
      </c>
      <c r="J16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3 &amp; 8.647 &amp; 11.130 &amp; 28,6\% &amp; 10.665 &amp; \color{codegreen}19,8 \% \\ \hline</v>
      </c>
    </row>
    <row r="161" spans="1:10" x14ac:dyDescent="0.25">
      <c r="A161">
        <v>2400</v>
      </c>
      <c r="B161">
        <v>4</v>
      </c>
      <c r="C161" t="s">
        <v>13</v>
      </c>
      <c r="D161" s="1">
        <v>5077</v>
      </c>
      <c r="E161" s="1">
        <v>10270.299999999999</v>
      </c>
      <c r="F161" s="1">
        <v>13747.6</v>
      </c>
      <c r="G161" s="2">
        <v>34.5822</v>
      </c>
      <c r="H161" s="1">
        <v>13250.3</v>
      </c>
      <c r="I161" s="2">
        <v>28.901399999999999</v>
      </c>
      <c r="J16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2.400 &amp; 4 &amp; 10.270 &amp; 13.748 &amp; 34,6\% &amp; 13.250 &amp; 28,9 \% \\ \hline</v>
      </c>
    </row>
    <row r="162" spans="1:10" x14ac:dyDescent="0.25">
      <c r="A162">
        <v>2500</v>
      </c>
      <c r="B162">
        <v>1</v>
      </c>
      <c r="C162" t="s">
        <v>13</v>
      </c>
      <c r="D162" s="1">
        <v>5150</v>
      </c>
      <c r="E162" s="1">
        <v>4613.32</v>
      </c>
      <c r="F162" s="1">
        <v>5163.18</v>
      </c>
      <c r="G162" s="2">
        <v>11.9122</v>
      </c>
      <c r="H162" s="1">
        <v>4934.1099999999997</v>
      </c>
      <c r="I162" s="2">
        <v>7.0319799999999999</v>
      </c>
      <c r="J16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1 &amp; 4.613 &amp; 5.163 &amp; \color{codegreen}11,9\% &amp; 4.934 &amp; \color{codegreen}7,0 \% \\ \hline</v>
      </c>
    </row>
    <row r="163" spans="1:10" x14ac:dyDescent="0.25">
      <c r="A163">
        <v>2500</v>
      </c>
      <c r="B163">
        <v>2</v>
      </c>
      <c r="C163" t="s">
        <v>13</v>
      </c>
      <c r="D163" s="1">
        <v>5090</v>
      </c>
      <c r="E163" s="1">
        <v>6853.08</v>
      </c>
      <c r="F163" s="1">
        <v>8499.31</v>
      </c>
      <c r="G163" s="2">
        <v>24.021799999999999</v>
      </c>
      <c r="H163" s="1">
        <v>8290.84</v>
      </c>
      <c r="I163" s="2">
        <v>20.686299999999999</v>
      </c>
      <c r="J16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2 &amp; 6.853 &amp; 8.499 &amp; 24,0\% &amp; 8.291 &amp; 20,7 \% \\ \hline</v>
      </c>
    </row>
    <row r="164" spans="1:10" x14ac:dyDescent="0.25">
      <c r="A164">
        <v>2500</v>
      </c>
      <c r="B164">
        <v>3</v>
      </c>
      <c r="C164" t="s">
        <v>13</v>
      </c>
      <c r="D164" s="1">
        <v>5157</v>
      </c>
      <c r="E164" s="1">
        <v>9229</v>
      </c>
      <c r="F164" s="1">
        <v>12048.8</v>
      </c>
      <c r="G164" s="2">
        <v>32.707299999999996</v>
      </c>
      <c r="H164" s="1">
        <v>11515.1</v>
      </c>
      <c r="I164" s="2">
        <v>24.864100000000001</v>
      </c>
      <c r="J16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3 &amp; 9.229 &amp; 12.049 &amp; 32,7\% &amp; 11.515 &amp; 24,9 \% \\ \hline</v>
      </c>
    </row>
    <row r="165" spans="1:10" x14ac:dyDescent="0.25">
      <c r="A165">
        <v>2500</v>
      </c>
      <c r="B165">
        <v>4</v>
      </c>
      <c r="C165" t="s">
        <v>13</v>
      </c>
      <c r="D165" s="1">
        <v>5169</v>
      </c>
      <c r="E165" s="1">
        <v>11249.9</v>
      </c>
      <c r="F165" s="1">
        <v>15159.2</v>
      </c>
      <c r="G165" s="2">
        <v>34.618699999999997</v>
      </c>
      <c r="H165" s="1">
        <v>14499.4</v>
      </c>
      <c r="I165" s="2">
        <v>28.288599999999999</v>
      </c>
      <c r="J16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2.500 &amp; 4 &amp; 11.250 &amp; 15.159 &amp; 34,6\% &amp; 14.499 &amp; 28,3 \% \\ \hline</v>
      </c>
    </row>
    <row r="166" spans="1:10" x14ac:dyDescent="0.25">
      <c r="A166">
        <v>3000</v>
      </c>
      <c r="B166">
        <v>1</v>
      </c>
      <c r="C166" t="s">
        <v>13</v>
      </c>
      <c r="D166" s="1">
        <v>5072</v>
      </c>
      <c r="E166" s="1">
        <v>6632.11</v>
      </c>
      <c r="F166" s="1">
        <v>7406.17</v>
      </c>
      <c r="G166" s="2">
        <v>11.964700000000001</v>
      </c>
      <c r="H166" s="1">
        <v>7005.84</v>
      </c>
      <c r="I166" s="2">
        <v>5.6351399999999998</v>
      </c>
      <c r="J16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1 &amp; 6.632 &amp; 7.406 &amp; \color{codegreen}12,0\% &amp; 7.006 &amp; \color{codegreen}5,6 \% \\ \hline</v>
      </c>
    </row>
    <row r="167" spans="1:10" x14ac:dyDescent="0.25">
      <c r="A167">
        <v>3000</v>
      </c>
      <c r="B167">
        <v>2</v>
      </c>
      <c r="C167" t="s">
        <v>13</v>
      </c>
      <c r="D167" s="1">
        <v>5157</v>
      </c>
      <c r="E167" s="1">
        <v>9556.9500000000007</v>
      </c>
      <c r="F167" s="1">
        <v>12541.9</v>
      </c>
      <c r="G167" s="2">
        <v>30.895199999999999</v>
      </c>
      <c r="H167" s="1">
        <v>11936.5</v>
      </c>
      <c r="I167" s="2">
        <v>22.110900000000001</v>
      </c>
      <c r="J16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2 &amp; 9.557 &amp; 12.542 &amp; 30,9\% &amp; 11.937 &amp; 22,1 \% \\ \hline</v>
      </c>
    </row>
    <row r="168" spans="1:10" x14ac:dyDescent="0.25">
      <c r="A168">
        <v>3000</v>
      </c>
      <c r="B168">
        <v>3</v>
      </c>
      <c r="C168" t="s">
        <v>13</v>
      </c>
      <c r="D168" s="1">
        <v>5116</v>
      </c>
      <c r="E168" s="1">
        <v>13054.4</v>
      </c>
      <c r="F168" s="1">
        <v>17543.3</v>
      </c>
      <c r="G168" s="2">
        <v>34.254399999999997</v>
      </c>
      <c r="H168" s="1">
        <v>16506.099999999999</v>
      </c>
      <c r="I168" s="2">
        <v>28.029599999999999</v>
      </c>
      <c r="J16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3 &amp; 13.054 &amp; 17.543 &amp; 34,3\% &amp; 16.506 &amp; 28,0 \% \\ \hline</v>
      </c>
    </row>
    <row r="169" spans="1:10" x14ac:dyDescent="0.25">
      <c r="A169">
        <v>3000</v>
      </c>
      <c r="B169">
        <v>4</v>
      </c>
      <c r="C169" t="s">
        <v>13</v>
      </c>
      <c r="D169" s="1">
        <v>5047</v>
      </c>
      <c r="E169" s="1">
        <v>16345.5</v>
      </c>
      <c r="F169" s="1">
        <v>23189.200000000001</v>
      </c>
      <c r="G169" s="2">
        <v>42.2697</v>
      </c>
      <c r="H169" s="1">
        <v>21444.3</v>
      </c>
      <c r="I169" s="2">
        <v>31.977900000000002</v>
      </c>
      <c r="J16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sobelv &amp; 3.000 &amp; 4 &amp; 16.346 &amp; 23.189 &amp; 42,3\% &amp; 21.444 &amp; 32,0 \% \\ \hline</v>
      </c>
    </row>
    <row r="170" spans="1:10" x14ac:dyDescent="0.25">
      <c r="A170">
        <v>1500</v>
      </c>
      <c r="B170">
        <v>1</v>
      </c>
      <c r="C170" t="s">
        <v>14</v>
      </c>
      <c r="D170" s="1">
        <v>5061</v>
      </c>
      <c r="E170" s="1">
        <v>2501.2199999999998</v>
      </c>
      <c r="F170" s="1">
        <v>2117.63</v>
      </c>
      <c r="G170" s="2">
        <v>-14.7959</v>
      </c>
      <c r="H170" s="1">
        <v>2519.38</v>
      </c>
      <c r="I170" s="2">
        <v>0.72631599999999996</v>
      </c>
      <c r="J17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1 &amp; 2.501 &amp; 2.118 &amp; \color{codegreen}-14,8\% &amp; 2.519 &amp; \color{codegreen},7 \% \\ \hline</v>
      </c>
    </row>
    <row r="171" spans="1:10" x14ac:dyDescent="0.25">
      <c r="A171">
        <v>1500</v>
      </c>
      <c r="B171">
        <v>2</v>
      </c>
      <c r="C171" t="s">
        <v>14</v>
      </c>
      <c r="D171" s="1">
        <v>5047</v>
      </c>
      <c r="E171" s="1">
        <v>3745.02</v>
      </c>
      <c r="F171" s="1">
        <v>2913.28</v>
      </c>
      <c r="G171" s="2">
        <v>-22.364899999999999</v>
      </c>
      <c r="H171" s="1">
        <v>3861.03</v>
      </c>
      <c r="I171" s="2">
        <v>2.5575399999999999</v>
      </c>
      <c r="J17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2 &amp; 3.745 &amp; 2.913 &amp; -22,4\% &amp; 3.861 &amp; \color{codegreen}2,6 \% \\ \hline</v>
      </c>
    </row>
    <row r="172" spans="1:10" x14ac:dyDescent="0.25">
      <c r="A172">
        <v>1500</v>
      </c>
      <c r="B172">
        <v>3</v>
      </c>
      <c r="C172" t="s">
        <v>14</v>
      </c>
      <c r="D172" s="1">
        <v>5079</v>
      </c>
      <c r="E172" s="1">
        <v>5039.62</v>
      </c>
      <c r="F172" s="1">
        <v>3867.88</v>
      </c>
      <c r="G172" s="2">
        <v>-23.202200000000001</v>
      </c>
      <c r="H172" s="1">
        <v>5202.71</v>
      </c>
      <c r="I172" s="2">
        <v>3.2235399999999998</v>
      </c>
      <c r="J17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3 &amp; 5.040 &amp; 3.868 &amp; -23,2\% &amp; 5.203 &amp; \color{codegreen}3,2 \% \\ \hline</v>
      </c>
    </row>
    <row r="173" spans="1:10" x14ac:dyDescent="0.25">
      <c r="A173">
        <v>1500</v>
      </c>
      <c r="B173">
        <v>4</v>
      </c>
      <c r="C173" t="s">
        <v>14</v>
      </c>
      <c r="D173" s="1">
        <v>5098</v>
      </c>
      <c r="E173" s="1">
        <v>6379.32</v>
      </c>
      <c r="F173" s="1">
        <v>4828.91</v>
      </c>
      <c r="G173" s="2">
        <v>-24.314699999999998</v>
      </c>
      <c r="H173" s="1">
        <v>6451.1</v>
      </c>
      <c r="I173" s="2">
        <v>0.88225399999999998</v>
      </c>
      <c r="J17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1.500 &amp; 4 &amp; 6.379 &amp; 4.829 &amp; -24,3\% &amp; 6.451 &amp; \color{codegreen},9 \% \\ \hline</v>
      </c>
    </row>
    <row r="174" spans="1:10" x14ac:dyDescent="0.25">
      <c r="A174">
        <v>2000</v>
      </c>
      <c r="B174">
        <v>1</v>
      </c>
      <c r="C174" t="s">
        <v>14</v>
      </c>
      <c r="D174" s="1">
        <v>5037</v>
      </c>
      <c r="E174" s="1">
        <v>3251.61</v>
      </c>
      <c r="F174" s="1">
        <v>2640.52</v>
      </c>
      <c r="G174" s="2">
        <v>-18.3674</v>
      </c>
      <c r="H174" s="1">
        <v>3347.54</v>
      </c>
      <c r="I174" s="2">
        <v>2.8609100000000001</v>
      </c>
      <c r="J17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1 &amp; 3.252 &amp; 2.641 &amp; \color{codegreen}-18,4\% &amp; 3.348 &amp; \color{codegreen}2,9 \% \\ \hline</v>
      </c>
    </row>
    <row r="175" spans="1:10" x14ac:dyDescent="0.25">
      <c r="A175">
        <v>2000</v>
      </c>
      <c r="B175">
        <v>2</v>
      </c>
      <c r="C175" t="s">
        <v>14</v>
      </c>
      <c r="D175" s="1">
        <v>5064</v>
      </c>
      <c r="E175" s="1">
        <v>5248.32</v>
      </c>
      <c r="F175" s="1">
        <v>3980.86</v>
      </c>
      <c r="G175" s="2">
        <v>-24.238900000000001</v>
      </c>
      <c r="H175" s="1">
        <v>5303.59</v>
      </c>
      <c r="I175" s="2">
        <v>1.14225</v>
      </c>
      <c r="J17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2 &amp; 5.248 &amp; 3.981 &amp; -24,2\% &amp; 5.304 &amp; \color{codegreen}1,1 \% \\ \hline</v>
      </c>
    </row>
    <row r="176" spans="1:10" x14ac:dyDescent="0.25">
      <c r="A176">
        <v>2000</v>
      </c>
      <c r="B176">
        <v>3</v>
      </c>
      <c r="C176" t="s">
        <v>14</v>
      </c>
      <c r="D176" s="1">
        <v>5063</v>
      </c>
      <c r="E176" s="1">
        <v>7173.86</v>
      </c>
      <c r="F176" s="1">
        <v>5453.53</v>
      </c>
      <c r="G176" s="2">
        <v>-24.313700000000001</v>
      </c>
      <c r="H176" s="1">
        <v>7299.96</v>
      </c>
      <c r="I176" s="2">
        <v>1.4562299999999999</v>
      </c>
      <c r="J17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3 &amp; 7.174 &amp; 5.454 &amp; -24,3\% &amp; 7.300 &amp; \color{codegreen}1,5 \% \\ \hline</v>
      </c>
    </row>
    <row r="177" spans="1:10" x14ac:dyDescent="0.25">
      <c r="A177">
        <v>2000</v>
      </c>
      <c r="B177">
        <v>4</v>
      </c>
      <c r="C177" t="s">
        <v>14</v>
      </c>
      <c r="D177" s="1">
        <v>5072</v>
      </c>
      <c r="E177" s="1">
        <v>9058.4599999999991</v>
      </c>
      <c r="F177" s="1">
        <v>6749.01</v>
      </c>
      <c r="G177" s="2">
        <v>-25.5411</v>
      </c>
      <c r="H177" s="1">
        <v>9238.93</v>
      </c>
      <c r="I177" s="2">
        <v>2.01376</v>
      </c>
      <c r="J17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2.000 &amp; 4 &amp; 9.058 &amp; 6.749 &amp; -25,5\% &amp; 9.239 &amp; \color{codegreen}2,0 \% \\ \hline</v>
      </c>
    </row>
    <row r="178" spans="1:10" x14ac:dyDescent="0.25">
      <c r="A178">
        <v>2200</v>
      </c>
      <c r="B178">
        <v>1</v>
      </c>
      <c r="C178" t="s">
        <v>14</v>
      </c>
      <c r="D178" s="1">
        <v>5046</v>
      </c>
      <c r="E178" s="1">
        <v>3761.53</v>
      </c>
      <c r="F178" s="1">
        <v>3147.02</v>
      </c>
      <c r="G178" s="2">
        <v>-16.373200000000001</v>
      </c>
      <c r="H178" s="1">
        <v>3886.03</v>
      </c>
      <c r="I178" s="2">
        <v>2.9938500000000001</v>
      </c>
      <c r="J17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1 &amp; 3.762 &amp; 3.147 &amp; \color{codegreen}-16,4\% &amp; 3.886 &amp; \color{codegreen}3,0 \% \\ \hline</v>
      </c>
    </row>
    <row r="179" spans="1:10" x14ac:dyDescent="0.25">
      <c r="A179">
        <v>2200</v>
      </c>
      <c r="B179">
        <v>2</v>
      </c>
      <c r="C179" t="s">
        <v>14</v>
      </c>
      <c r="D179" s="1">
        <v>5032</v>
      </c>
      <c r="E179" s="1">
        <v>6123.86</v>
      </c>
      <c r="F179" s="1">
        <v>4657</v>
      </c>
      <c r="G179" s="2">
        <v>-23.930199999999999</v>
      </c>
      <c r="H179" s="1">
        <v>6246.8</v>
      </c>
      <c r="I179" s="2">
        <v>1.7832399999999999</v>
      </c>
      <c r="J17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2 &amp; 6.124 &amp; 4.657 &amp; -23,9\% &amp; 6.247 &amp; \color{codegreen}1,8 \% \\ \hline</v>
      </c>
    </row>
    <row r="180" spans="1:10" x14ac:dyDescent="0.25">
      <c r="A180">
        <v>2200</v>
      </c>
      <c r="B180">
        <v>3</v>
      </c>
      <c r="C180" t="s">
        <v>14</v>
      </c>
      <c r="D180" s="1">
        <v>5012</v>
      </c>
      <c r="E180" s="1">
        <v>8604.44</v>
      </c>
      <c r="F180" s="1">
        <v>6366.34</v>
      </c>
      <c r="G180" s="2">
        <v>-25.234200000000001</v>
      </c>
      <c r="H180" s="1">
        <v>8716.7999999999993</v>
      </c>
      <c r="I180" s="2">
        <v>1.84169</v>
      </c>
      <c r="J18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3 &amp; 8.604 &amp; 6.366 &amp; -25,2\% &amp; 8.717 &amp; \color{codegreen}1,8 \% \\ \hline</v>
      </c>
    </row>
    <row r="181" spans="1:10" x14ac:dyDescent="0.25">
      <c r="A181">
        <v>2200</v>
      </c>
      <c r="B181">
        <v>4</v>
      </c>
      <c r="C181" t="s">
        <v>14</v>
      </c>
      <c r="D181" s="1">
        <v>5042</v>
      </c>
      <c r="E181" s="1">
        <v>10898.1</v>
      </c>
      <c r="F181" s="1">
        <v>8087.29</v>
      </c>
      <c r="G181" s="2">
        <v>-25.689</v>
      </c>
      <c r="H181" s="1">
        <v>11157</v>
      </c>
      <c r="I181" s="2">
        <v>2.1311300000000002</v>
      </c>
      <c r="J18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2.200 &amp; 4 &amp; 10.898 &amp; 8.087 &amp; -25,7\% &amp; 11.157 &amp; \color{codegreen}2,1 \% \\ \hline</v>
      </c>
    </row>
    <row r="182" spans="1:10" x14ac:dyDescent="0.25">
      <c r="A182">
        <v>2400</v>
      </c>
      <c r="B182">
        <v>1</v>
      </c>
      <c r="C182" t="s">
        <v>14</v>
      </c>
      <c r="D182" s="1">
        <v>5052</v>
      </c>
      <c r="E182" s="1">
        <v>4508.45</v>
      </c>
      <c r="F182" s="1">
        <v>3663.5</v>
      </c>
      <c r="G182" s="2">
        <v>-18.741499999999998</v>
      </c>
      <c r="H182" s="1">
        <v>4570.25</v>
      </c>
      <c r="I182" s="2">
        <v>1.8484100000000001</v>
      </c>
      <c r="J18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1 &amp; 4.508 &amp; 3.664 &amp; \color{codegreen}-18,7\% &amp; 4.570 &amp; \color{codegreen}1,8 \% \\ \hline</v>
      </c>
    </row>
    <row r="183" spans="1:10" x14ac:dyDescent="0.25">
      <c r="A183">
        <v>2400</v>
      </c>
      <c r="B183">
        <v>2</v>
      </c>
      <c r="C183" t="s">
        <v>14</v>
      </c>
      <c r="D183" s="1">
        <v>5032</v>
      </c>
      <c r="E183" s="1">
        <v>7263.09</v>
      </c>
      <c r="F183" s="1">
        <v>5518</v>
      </c>
      <c r="G183" s="2">
        <v>-24.148099999999999</v>
      </c>
      <c r="H183" s="1">
        <v>7382.99</v>
      </c>
      <c r="I183" s="2">
        <v>1.4430000000000001</v>
      </c>
      <c r="J18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2 &amp; 7.263 &amp; 5.518 &amp; -24,1\% &amp; 7.383 &amp; \color{codegreen}1,4 \% \\ \hline</v>
      </c>
    </row>
    <row r="184" spans="1:10" x14ac:dyDescent="0.25">
      <c r="A184">
        <v>2400</v>
      </c>
      <c r="B184">
        <v>3</v>
      </c>
      <c r="C184" t="s">
        <v>14</v>
      </c>
      <c r="D184" s="1">
        <v>5031</v>
      </c>
      <c r="E184" s="1">
        <v>10252</v>
      </c>
      <c r="F184" s="1">
        <v>7670.37</v>
      </c>
      <c r="G184" s="2">
        <v>-25.515000000000001</v>
      </c>
      <c r="H184" s="1">
        <v>10439.700000000001</v>
      </c>
      <c r="I184" s="2">
        <v>1.83121</v>
      </c>
      <c r="J18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3 &amp; 10.252 &amp; 7.670 &amp; -25,5\% &amp; 10.440 &amp; \color{codegreen}1,8 \% \\ \hline</v>
      </c>
    </row>
    <row r="185" spans="1:10" x14ac:dyDescent="0.25">
      <c r="A185">
        <v>2400</v>
      </c>
      <c r="B185">
        <v>4</v>
      </c>
      <c r="C185" t="s">
        <v>14</v>
      </c>
      <c r="D185" s="1">
        <v>5056</v>
      </c>
      <c r="E185" s="1">
        <v>13088.5</v>
      </c>
      <c r="F185" s="1">
        <v>9701.36</v>
      </c>
      <c r="G185" s="2">
        <v>-25.688500000000001</v>
      </c>
      <c r="H185" s="1">
        <v>13133.5</v>
      </c>
      <c r="I185" s="2">
        <v>-0.49503399999999997</v>
      </c>
      <c r="J18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2.400 &amp; 4 &amp; 13.089 &amp; 9.701 &amp; -25,7\% &amp; 13.134 &amp; \color{codegreen}-,5 \% \\ \hline</v>
      </c>
    </row>
    <row r="186" spans="1:10" x14ac:dyDescent="0.25">
      <c r="A186">
        <v>2500</v>
      </c>
      <c r="B186">
        <v>1</v>
      </c>
      <c r="C186" t="s">
        <v>14</v>
      </c>
      <c r="D186" s="1">
        <v>5023</v>
      </c>
      <c r="E186" s="1">
        <v>4858.12</v>
      </c>
      <c r="F186" s="1">
        <v>3832.67</v>
      </c>
      <c r="G186" s="2">
        <v>-20.890999999999998</v>
      </c>
      <c r="H186" s="1">
        <v>4904.5</v>
      </c>
      <c r="I186" s="2">
        <v>1.4652000000000001</v>
      </c>
      <c r="J18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1 &amp; 4.858 &amp; 3.833 &amp; -20,9\% &amp; 4.905 &amp; \color{codegreen}1,5 \% \\ \hline</v>
      </c>
    </row>
    <row r="187" spans="1:10" x14ac:dyDescent="0.25">
      <c r="A187">
        <v>2500</v>
      </c>
      <c r="B187">
        <v>2</v>
      </c>
      <c r="C187" t="s">
        <v>14</v>
      </c>
      <c r="D187" s="1">
        <v>5043</v>
      </c>
      <c r="E187" s="1">
        <v>7814.57</v>
      </c>
      <c r="F187" s="1">
        <v>5897.76</v>
      </c>
      <c r="G187" s="2">
        <v>-24.712299999999999</v>
      </c>
      <c r="H187" s="1">
        <v>8009.94</v>
      </c>
      <c r="I187" s="2">
        <v>2.4359099999999998</v>
      </c>
      <c r="J18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2 &amp; 7.815 &amp; 5.898 &amp; -24,7\% &amp; 8.010 &amp; \color{codegreen}2,4 \% \\ \hline</v>
      </c>
    </row>
    <row r="188" spans="1:10" x14ac:dyDescent="0.25">
      <c r="A188">
        <v>2500</v>
      </c>
      <c r="B188">
        <v>3</v>
      </c>
      <c r="C188" t="s">
        <v>14</v>
      </c>
      <c r="D188" s="1">
        <v>5012</v>
      </c>
      <c r="E188" s="1">
        <v>10988.8</v>
      </c>
      <c r="F188" s="1">
        <v>8289.11</v>
      </c>
      <c r="G188" s="2">
        <v>-24.5776</v>
      </c>
      <c r="H188" s="1">
        <v>11278.9</v>
      </c>
      <c r="I188" s="2">
        <v>3.3427799999999999</v>
      </c>
      <c r="J18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3 &amp; 10.989 &amp; 8.289 &amp; -24,6\% &amp; 11.279 &amp; \color{codegreen}3,3 \% \\ \hline</v>
      </c>
    </row>
    <row r="189" spans="1:10" x14ac:dyDescent="0.25">
      <c r="A189">
        <v>2500</v>
      </c>
      <c r="B189">
        <v>4</v>
      </c>
      <c r="C189" t="s">
        <v>14</v>
      </c>
      <c r="D189" s="1">
        <v>5045</v>
      </c>
      <c r="E189" s="1">
        <v>14173.5</v>
      </c>
      <c r="F189" s="1">
        <v>10477.299999999999</v>
      </c>
      <c r="G189" s="2">
        <v>-26.0121</v>
      </c>
      <c r="H189" s="1">
        <v>14150</v>
      </c>
      <c r="I189" s="2">
        <v>-0.16574700000000001</v>
      </c>
      <c r="J18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2.500 &amp; 4 &amp; 14.174 &amp; 10.477 &amp; -26,0\% &amp; 14.150 &amp; \color{codegreen}-,2 \% \\ \hline</v>
      </c>
    </row>
    <row r="190" spans="1:10" x14ac:dyDescent="0.25">
      <c r="A190">
        <v>3000</v>
      </c>
      <c r="B190">
        <v>1</v>
      </c>
      <c r="C190" t="s">
        <v>14</v>
      </c>
      <c r="D190" s="1">
        <v>5015</v>
      </c>
      <c r="E190" s="1">
        <v>6817.03</v>
      </c>
      <c r="F190" s="1">
        <v>5470.2</v>
      </c>
      <c r="G190" s="2">
        <v>-19.756799999999998</v>
      </c>
      <c r="H190" s="1">
        <v>6983.14</v>
      </c>
      <c r="I190" s="2">
        <v>2.4028</v>
      </c>
      <c r="J19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1 &amp; 6.817 &amp; 5.470 &amp; \color{codegreen}-19,8\% &amp; 6.983 &amp; \color{codegreen}2,4 \% \\ \hline</v>
      </c>
    </row>
    <row r="191" spans="1:10" x14ac:dyDescent="0.25">
      <c r="A191">
        <v>3000</v>
      </c>
      <c r="B191">
        <v>2</v>
      </c>
      <c r="C191" t="s">
        <v>14</v>
      </c>
      <c r="D191" s="1">
        <v>5033</v>
      </c>
      <c r="E191" s="1">
        <v>11637.7</v>
      </c>
      <c r="F191" s="1">
        <v>8825.1</v>
      </c>
      <c r="G191" s="2">
        <v>-24.2819</v>
      </c>
      <c r="H191" s="1">
        <v>11800.9</v>
      </c>
      <c r="I191" s="2">
        <v>1.2621</v>
      </c>
      <c r="J19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2 &amp; 11.638 &amp; 8.825 &amp; -24,3\% &amp; 11.801 &amp; \color{codegreen}1,3 \% \\ \hline</v>
      </c>
    </row>
    <row r="192" spans="1:10" x14ac:dyDescent="0.25">
      <c r="A192">
        <v>3000</v>
      </c>
      <c r="B192">
        <v>3</v>
      </c>
      <c r="C192" t="s">
        <v>14</v>
      </c>
      <c r="D192" s="1">
        <v>5031</v>
      </c>
      <c r="E192" s="1">
        <v>16381.9</v>
      </c>
      <c r="F192" s="1">
        <v>12374.7</v>
      </c>
      <c r="G192" s="2">
        <v>-24.461300000000001</v>
      </c>
      <c r="H192" s="1">
        <v>16566.400000000001</v>
      </c>
      <c r="I192" s="2">
        <v>1.0030300000000001</v>
      </c>
      <c r="J19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3 &amp; 16.382 &amp; 12.375 &amp; -24,5\% &amp; 16.566 &amp; \color{codegreen}1,0 \% \\ \hline</v>
      </c>
    </row>
    <row r="193" spans="1:10" x14ac:dyDescent="0.25">
      <c r="A193">
        <v>3000</v>
      </c>
      <c r="B193">
        <v>4</v>
      </c>
      <c r="C193" t="s">
        <v>14</v>
      </c>
      <c r="D193" s="1">
        <v>5049</v>
      </c>
      <c r="E193" s="1">
        <v>20881.7</v>
      </c>
      <c r="F193" s="1">
        <v>15444.4</v>
      </c>
      <c r="G193" s="2">
        <v>-26.191800000000001</v>
      </c>
      <c r="H193" s="1">
        <v>21642.799999999999</v>
      </c>
      <c r="I193" s="2">
        <v>3.4237899999999999</v>
      </c>
      <c r="J19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combineimgs &amp; 3.000 &amp; 4 &amp; 20.882 &amp; 15.444 &amp; -26,2\% &amp; 21.643 &amp; \color{codegreen}3,4 \% \\ \hline</v>
      </c>
    </row>
    <row r="194" spans="1:10" x14ac:dyDescent="0.25">
      <c r="A194">
        <v>1500</v>
      </c>
      <c r="B194">
        <v>1</v>
      </c>
      <c r="C194" t="s">
        <v>15</v>
      </c>
      <c r="D194" s="1">
        <v>5009</v>
      </c>
      <c r="E194" s="1">
        <v>4069.01</v>
      </c>
      <c r="F194" s="1">
        <v>2812.78</v>
      </c>
      <c r="G194" s="2">
        <v>-30.920100000000001</v>
      </c>
      <c r="H194" s="1">
        <v>1971.02</v>
      </c>
      <c r="I194" s="2">
        <v>-51.542099999999998</v>
      </c>
      <c r="J19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1 &amp; 4.069 &amp; 2.813 &amp; -30,9\% &amp; 1.971 &amp; -51,5 \% \\ \hline</v>
      </c>
    </row>
    <row r="195" spans="1:10" x14ac:dyDescent="0.25">
      <c r="A195">
        <v>1500</v>
      </c>
      <c r="B195">
        <v>2</v>
      </c>
      <c r="C195" t="s">
        <v>15</v>
      </c>
      <c r="D195" s="1">
        <v>5007</v>
      </c>
      <c r="E195" s="1">
        <v>4376.8100000000004</v>
      </c>
      <c r="F195" s="1">
        <v>3932.18</v>
      </c>
      <c r="G195" s="2">
        <v>-10.383800000000001</v>
      </c>
      <c r="H195" s="1">
        <v>2646.75</v>
      </c>
      <c r="I195" s="2">
        <v>-39.288699999999999</v>
      </c>
      <c r="J19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2 &amp; 4.377 &amp; 3.932 &amp; \color{codegreen}-10,4\% &amp; 2.647 &amp; -39,3 \% \\ \hline</v>
      </c>
    </row>
    <row r="196" spans="1:10" x14ac:dyDescent="0.25">
      <c r="A196">
        <v>1500</v>
      </c>
      <c r="B196">
        <v>3</v>
      </c>
      <c r="C196" t="s">
        <v>15</v>
      </c>
      <c r="D196" s="1">
        <v>5012</v>
      </c>
      <c r="E196" s="1">
        <v>4674.99</v>
      </c>
      <c r="F196" s="1">
        <v>5052.51</v>
      </c>
      <c r="G196" s="2">
        <v>7.9004799999999999</v>
      </c>
      <c r="H196" s="1">
        <v>3400.04</v>
      </c>
      <c r="I196" s="2">
        <v>-27.286899999999999</v>
      </c>
      <c r="J19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3 &amp; 4.675 &amp; 5.053 &amp; \color{codegreen}7,9\% &amp; 3.400 &amp; -27,3 \% \\ \hline</v>
      </c>
    </row>
    <row r="197" spans="1:10" x14ac:dyDescent="0.25">
      <c r="A197">
        <v>1500</v>
      </c>
      <c r="B197">
        <v>4</v>
      </c>
      <c r="C197" t="s">
        <v>15</v>
      </c>
      <c r="D197" s="1">
        <v>5012</v>
      </c>
      <c r="E197" s="1">
        <v>4578.84</v>
      </c>
      <c r="F197" s="1">
        <v>6176.21</v>
      </c>
      <c r="G197" s="2">
        <v>34.176499999999997</v>
      </c>
      <c r="H197" s="1">
        <v>4181.3599999999997</v>
      </c>
      <c r="I197" s="2">
        <v>-8.6808899999999998</v>
      </c>
      <c r="J19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1.500 &amp; 4 &amp; 4.579 &amp; 6.176 &amp; 34,2\% &amp; 4.181 &amp; \color{codegreen}-8,7 \% \\ \hline</v>
      </c>
    </row>
    <row r="198" spans="1:10" x14ac:dyDescent="0.25">
      <c r="A198">
        <v>2000</v>
      </c>
      <c r="B198">
        <v>1</v>
      </c>
      <c r="C198" t="s">
        <v>15</v>
      </c>
      <c r="D198" s="1">
        <v>5005</v>
      </c>
      <c r="E198" s="1">
        <v>4695.3599999999997</v>
      </c>
      <c r="F198" s="1">
        <v>3372.36</v>
      </c>
      <c r="G198" s="2">
        <v>-27.7179</v>
      </c>
      <c r="H198" s="1">
        <v>2463.85</v>
      </c>
      <c r="I198" s="2">
        <v>-47.290199999999999</v>
      </c>
      <c r="J19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1 &amp; 4.695 &amp; 3.372 &amp; -27,7\% &amp; 2.464 &amp; -47,3 \% \\ \hline</v>
      </c>
    </row>
    <row r="199" spans="1:10" x14ac:dyDescent="0.25">
      <c r="A199">
        <v>2000</v>
      </c>
      <c r="B199">
        <v>2</v>
      </c>
      <c r="C199" t="s">
        <v>15</v>
      </c>
      <c r="D199" s="1">
        <v>5007</v>
      </c>
      <c r="E199" s="1">
        <v>5298.66</v>
      </c>
      <c r="F199" s="1">
        <v>5090.57</v>
      </c>
      <c r="G199" s="2">
        <v>-3.6082299999999998</v>
      </c>
      <c r="H199" s="1">
        <v>3542.09</v>
      </c>
      <c r="I199" s="2">
        <v>-33.133600000000001</v>
      </c>
      <c r="J19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2 &amp; 5.299 &amp; 5.091 &amp; \color{codegreen}-3,6\% &amp; 3.542 &amp; -33,1 \% \\ \hline</v>
      </c>
    </row>
    <row r="200" spans="1:10" x14ac:dyDescent="0.25">
      <c r="A200">
        <v>2000</v>
      </c>
      <c r="B200">
        <v>3</v>
      </c>
      <c r="C200" t="s">
        <v>15</v>
      </c>
      <c r="D200" s="1">
        <v>5004</v>
      </c>
      <c r="E200" s="1">
        <v>5763.42</v>
      </c>
      <c r="F200" s="1">
        <v>6801.88</v>
      </c>
      <c r="G200" s="2">
        <v>17.0946</v>
      </c>
      <c r="H200" s="1">
        <v>4664.55</v>
      </c>
      <c r="I200" s="2">
        <v>-19.051400000000001</v>
      </c>
      <c r="J20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3 &amp; 5.763 &amp; 6.802 &amp; \color{codegreen}17,1\% &amp; 4.665 &amp; \color{codegreen}-19,1 \% \\ \hline</v>
      </c>
    </row>
    <row r="201" spans="1:10" x14ac:dyDescent="0.25">
      <c r="A201">
        <v>2000</v>
      </c>
      <c r="B201">
        <v>4</v>
      </c>
      <c r="C201" t="s">
        <v>15</v>
      </c>
      <c r="D201" s="1">
        <v>5009</v>
      </c>
      <c r="E201" s="1">
        <v>5915.19</v>
      </c>
      <c r="F201" s="1">
        <v>8398.81</v>
      </c>
      <c r="G201" s="2">
        <v>41.987099999999998</v>
      </c>
      <c r="H201" s="1">
        <v>5846.07</v>
      </c>
      <c r="I201" s="2">
        <v>-2.57701</v>
      </c>
      <c r="J20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2.000 &amp; 4 &amp; 5.915 &amp; 8.399 &amp; 42,0\% &amp; 5.846 &amp; \color{codegreen}-2,6 \% \\ \hline</v>
      </c>
    </row>
    <row r="202" spans="1:10" x14ac:dyDescent="0.25">
      <c r="A202">
        <v>2200</v>
      </c>
      <c r="B202">
        <v>1</v>
      </c>
      <c r="C202" t="s">
        <v>15</v>
      </c>
      <c r="D202" s="1">
        <v>5006</v>
      </c>
      <c r="E202" s="1">
        <v>4966.63</v>
      </c>
      <c r="F202" s="1">
        <v>3507.67</v>
      </c>
      <c r="G202" s="2">
        <v>-28.450800000000001</v>
      </c>
      <c r="H202" s="1">
        <v>2810.9</v>
      </c>
      <c r="I202" s="2">
        <v>-43.597999999999999</v>
      </c>
      <c r="J20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1 &amp; 4.967 &amp; 3.508 &amp; -28,5\% &amp; 2.811 &amp; -43,6 \% \\ \hline</v>
      </c>
    </row>
    <row r="203" spans="1:10" x14ac:dyDescent="0.25">
      <c r="A203">
        <v>2200</v>
      </c>
      <c r="B203">
        <v>2</v>
      </c>
      <c r="C203" t="s">
        <v>15</v>
      </c>
      <c r="D203" s="1">
        <v>5008</v>
      </c>
      <c r="E203" s="1">
        <v>6057.28</v>
      </c>
      <c r="F203" s="1">
        <v>5695.58</v>
      </c>
      <c r="G203" s="2">
        <v>-4.6040799999999997</v>
      </c>
      <c r="H203" s="1">
        <v>4131.8100000000004</v>
      </c>
      <c r="I203" s="2">
        <v>-31.739699999999999</v>
      </c>
      <c r="J20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2 &amp; 6.057 &amp; 5.696 &amp; \color{codegreen}-4,6\% &amp; 4.132 &amp; -31,7 \% \\ \hline</v>
      </c>
    </row>
    <row r="204" spans="1:10" x14ac:dyDescent="0.25">
      <c r="A204">
        <v>2200</v>
      </c>
      <c r="B204">
        <v>3</v>
      </c>
      <c r="C204" t="s">
        <v>15</v>
      </c>
      <c r="D204" s="1">
        <v>5010</v>
      </c>
      <c r="E204" s="1">
        <v>6471.11</v>
      </c>
      <c r="F204" s="1">
        <v>7952.32</v>
      </c>
      <c r="G204" s="2">
        <v>23.686199999999999</v>
      </c>
      <c r="H204" s="1">
        <v>5505.62</v>
      </c>
      <c r="I204" s="2">
        <v>-14.9726</v>
      </c>
      <c r="J20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3 &amp; 6.471 &amp; 7.952 &amp; 23,7\% &amp; 5.506 &amp; \color{codegreen}-15,0 \% \\ \hline</v>
      </c>
    </row>
    <row r="205" spans="1:10" x14ac:dyDescent="0.25">
      <c r="A205">
        <v>2200</v>
      </c>
      <c r="B205">
        <v>4</v>
      </c>
      <c r="C205" t="s">
        <v>15</v>
      </c>
      <c r="D205" s="1">
        <v>5012</v>
      </c>
      <c r="E205" s="1">
        <v>6660.94</v>
      </c>
      <c r="F205" s="1">
        <v>9911.7199999999993</v>
      </c>
      <c r="G205" s="2">
        <v>47.611699999999999</v>
      </c>
      <c r="H205" s="1">
        <v>6959.99</v>
      </c>
      <c r="I205" s="2">
        <v>3.6886800000000002</v>
      </c>
      <c r="J20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2.200 &amp; 4 &amp; 6.661 &amp; 9.912 &amp; 47,6\% &amp; 6.960 &amp; \color{codegreen}3,7 \% \\ \hline</v>
      </c>
    </row>
    <row r="206" spans="1:10" x14ac:dyDescent="0.25">
      <c r="A206">
        <v>2400</v>
      </c>
      <c r="B206">
        <v>1</v>
      </c>
      <c r="C206" t="s">
        <v>15</v>
      </c>
      <c r="D206" s="1">
        <v>5004</v>
      </c>
      <c r="E206" s="1">
        <v>5482.1</v>
      </c>
      <c r="F206" s="1">
        <v>3521.57</v>
      </c>
      <c r="G206" s="2">
        <v>-34.311700000000002</v>
      </c>
      <c r="H206" s="1">
        <v>3313.26</v>
      </c>
      <c r="I206" s="2">
        <v>-39.562100000000001</v>
      </c>
      <c r="J20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1 &amp; 5.482 &amp; 3.522 &amp; -34,3\% &amp; 3.313 &amp; -39,6 \% \\ \hline</v>
      </c>
    </row>
    <row r="207" spans="1:10" x14ac:dyDescent="0.25">
      <c r="A207">
        <v>2400</v>
      </c>
      <c r="B207">
        <v>2</v>
      </c>
      <c r="C207" t="s">
        <v>15</v>
      </c>
      <c r="D207" s="1">
        <v>5006</v>
      </c>
      <c r="E207" s="1">
        <v>6789.87</v>
      </c>
      <c r="F207" s="1">
        <v>5855.58</v>
      </c>
      <c r="G207" s="2">
        <v>-11.7622</v>
      </c>
      <c r="H207" s="1">
        <v>4817.95</v>
      </c>
      <c r="I207" s="2">
        <v>-28.683900000000001</v>
      </c>
      <c r="J20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2 &amp; 6.790 &amp; 5.856 &amp; \color{codegreen}-11,8\% &amp; 4.818 &amp; -28,7 \% \\ \hline</v>
      </c>
    </row>
    <row r="208" spans="1:10" x14ac:dyDescent="0.25">
      <c r="A208">
        <v>2400</v>
      </c>
      <c r="B208">
        <v>3</v>
      </c>
      <c r="C208" t="s">
        <v>15</v>
      </c>
      <c r="D208" s="1">
        <v>5006</v>
      </c>
      <c r="E208" s="1">
        <v>7286.51</v>
      </c>
      <c r="F208" s="1">
        <v>9435.23</v>
      </c>
      <c r="G208" s="2">
        <v>29.186499999999999</v>
      </c>
      <c r="H208" s="1">
        <v>6504.31</v>
      </c>
      <c r="I208" s="2">
        <v>-11.1637</v>
      </c>
      <c r="J208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3 &amp; 7.287 &amp; 9.435 &amp; 29,2\% &amp; 6.504 &amp; \color{codegreen}-11,2 \% \\ \hline</v>
      </c>
    </row>
    <row r="209" spans="1:10" x14ac:dyDescent="0.25">
      <c r="A209">
        <v>2400</v>
      </c>
      <c r="B209">
        <v>4</v>
      </c>
      <c r="C209" t="s">
        <v>15</v>
      </c>
      <c r="D209" s="1">
        <v>5008</v>
      </c>
      <c r="E209" s="1">
        <v>7350</v>
      </c>
      <c r="F209" s="1">
        <v>11649.9</v>
      </c>
      <c r="G209" s="2">
        <v>58.501600000000003</v>
      </c>
      <c r="H209" s="1">
        <v>8131.19</v>
      </c>
      <c r="I209" s="2">
        <v>8.6304099999999995</v>
      </c>
      <c r="J209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2.400 &amp; 4 &amp; 7.350 &amp; 11.650 &amp; 58,5\% &amp; 8.131 &amp; \color{codegreen}8,6 \% \\ \hline</v>
      </c>
    </row>
    <row r="210" spans="1:10" x14ac:dyDescent="0.25">
      <c r="A210">
        <v>2500</v>
      </c>
      <c r="B210">
        <v>1</v>
      </c>
      <c r="C210" t="s">
        <v>15</v>
      </c>
      <c r="D210" s="1">
        <v>5005</v>
      </c>
      <c r="E210" s="1">
        <v>5628.58</v>
      </c>
      <c r="F210" s="1">
        <v>3618.5</v>
      </c>
      <c r="G210" s="2">
        <v>-35.606999999999999</v>
      </c>
      <c r="H210" s="1">
        <v>3571.31</v>
      </c>
      <c r="I210" s="2">
        <v>-36.893300000000004</v>
      </c>
      <c r="J210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1 &amp; 5.629 &amp; 3.619 &amp; -35,6\% &amp; 3.571 &amp; -36,9 \% \\ \hline</v>
      </c>
    </row>
    <row r="211" spans="1:10" x14ac:dyDescent="0.25">
      <c r="A211">
        <v>2500</v>
      </c>
      <c r="B211">
        <v>2</v>
      </c>
      <c r="C211" t="s">
        <v>15</v>
      </c>
      <c r="D211" s="1">
        <v>5006</v>
      </c>
      <c r="E211" s="1">
        <v>7201.76</v>
      </c>
      <c r="F211" s="1">
        <v>5798.18</v>
      </c>
      <c r="G211" s="2">
        <v>-17.892399999999999</v>
      </c>
      <c r="H211" s="1">
        <v>5255.09</v>
      </c>
      <c r="I211" s="2">
        <v>-27.0305</v>
      </c>
      <c r="J211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2 &amp; 7.202 &amp; 5.798 &amp; \color{codegreen}-17,9\% &amp; 5.255 &amp; -27,0 \% \\ \hline</v>
      </c>
    </row>
    <row r="212" spans="1:10" x14ac:dyDescent="0.25">
      <c r="A212">
        <v>2500</v>
      </c>
      <c r="B212">
        <v>3</v>
      </c>
      <c r="C212" t="s">
        <v>15</v>
      </c>
      <c r="D212" s="1">
        <v>5006</v>
      </c>
      <c r="E212" s="1">
        <v>7684.63</v>
      </c>
      <c r="F212" s="1">
        <v>10048.200000000001</v>
      </c>
      <c r="G212" s="2">
        <v>30.833300000000001</v>
      </c>
      <c r="H212" s="1">
        <v>7139.11</v>
      </c>
      <c r="I212" s="2">
        <v>-7.4445499999999996</v>
      </c>
      <c r="J212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3 &amp; 7.685 &amp; 10.048 &amp; 30,8\% &amp; 7.139 &amp; \color{codegreen}-7,4 \% \\ \hline</v>
      </c>
    </row>
    <row r="213" spans="1:10" x14ac:dyDescent="0.25">
      <c r="A213">
        <v>2500</v>
      </c>
      <c r="B213">
        <v>4</v>
      </c>
      <c r="C213" t="s">
        <v>15</v>
      </c>
      <c r="D213" s="1">
        <v>5010</v>
      </c>
      <c r="E213" s="1">
        <v>8048.89</v>
      </c>
      <c r="F213" s="1">
        <v>12759.7</v>
      </c>
      <c r="G213" s="2">
        <v>58.317500000000003</v>
      </c>
      <c r="H213" s="1">
        <v>9055.5</v>
      </c>
      <c r="I213" s="2">
        <v>12.5061</v>
      </c>
      <c r="J213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2.500 &amp; 4 &amp; 8.049 &amp; 12.760 &amp; 58,3\% &amp; 9.056 &amp; \color{codegreen}12,5 \% \\ \hline</v>
      </c>
    </row>
    <row r="214" spans="1:10" x14ac:dyDescent="0.25">
      <c r="A214">
        <v>3000</v>
      </c>
      <c r="B214">
        <v>1</v>
      </c>
      <c r="C214" t="s">
        <v>15</v>
      </c>
      <c r="D214" s="1">
        <v>5005</v>
      </c>
      <c r="E214" s="1">
        <v>6594.04</v>
      </c>
      <c r="F214" s="1">
        <v>3658.3</v>
      </c>
      <c r="G214" s="2">
        <v>-44.521099999999997</v>
      </c>
      <c r="H214" s="1">
        <v>4982.41</v>
      </c>
      <c r="I214" s="2">
        <v>-24.3401</v>
      </c>
      <c r="J214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1 &amp; 6.594 &amp; 3.658 &amp; -44,5\% &amp; 4.982 &amp; -24,3 \% \\ \hline</v>
      </c>
    </row>
    <row r="215" spans="1:10" x14ac:dyDescent="0.25">
      <c r="A215">
        <v>3000</v>
      </c>
      <c r="B215">
        <v>2</v>
      </c>
      <c r="C215" t="s">
        <v>15</v>
      </c>
      <c r="D215" s="1">
        <v>5008</v>
      </c>
      <c r="E215" s="1">
        <v>9109.77</v>
      </c>
      <c r="F215" s="1">
        <v>5841.39</v>
      </c>
      <c r="G215" s="2">
        <v>-34.6768</v>
      </c>
      <c r="H215" s="1">
        <v>7618.66</v>
      </c>
      <c r="I215" s="2">
        <v>-16.368300000000001</v>
      </c>
      <c r="J215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2 &amp; 9.110 &amp; 5.841 &amp; -34,7\% &amp; 7.619 &amp; \color{codegreen}-16,4 \% \\ \hline</v>
      </c>
    </row>
    <row r="216" spans="1:10" x14ac:dyDescent="0.25">
      <c r="A216">
        <v>3000</v>
      </c>
      <c r="B216">
        <v>3</v>
      </c>
      <c r="C216" t="s">
        <v>15</v>
      </c>
      <c r="D216" s="1">
        <v>5006</v>
      </c>
      <c r="E216" s="1">
        <v>10156.299999999999</v>
      </c>
      <c r="F216" s="1">
        <v>11881.9</v>
      </c>
      <c r="G216" s="2">
        <v>14.701000000000001</v>
      </c>
      <c r="H216" s="1">
        <v>10535.4</v>
      </c>
      <c r="I216" s="2">
        <v>2.8601800000000002</v>
      </c>
      <c r="J216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3 &amp; 10.156 &amp; 11.882 &amp; \color{codegreen}14,7\% &amp; 10.535 &amp; \color{codegreen}2,9 \% \\ \hline</v>
      </c>
    </row>
    <row r="217" spans="1:10" x14ac:dyDescent="0.25">
      <c r="A217">
        <v>3000</v>
      </c>
      <c r="B217">
        <v>4</v>
      </c>
      <c r="C217" t="s">
        <v>15</v>
      </c>
      <c r="D217" s="1">
        <v>5008</v>
      </c>
      <c r="E217" s="1">
        <v>10349</v>
      </c>
      <c r="F217" s="1">
        <v>15916.3</v>
      </c>
      <c r="G217" s="2">
        <v>55.409599999999998</v>
      </c>
      <c r="H217" s="1">
        <v>13017.6</v>
      </c>
      <c r="I217" s="2">
        <v>24.807200000000002</v>
      </c>
      <c r="J217" t="str">
        <f>CONCATENATE(_202406091533__3_[[#This Row],[apptask]]," &amp; ",TEXT(_202406091533__3_[[#This Row],[CPUFrequency]],"#.##")," &amp; ",_202406091533__3_[[#This Row],[Parallelism]]," &amp; ",TEXT(_202406091533__3_[[#This Row],[apptaskpower]],"#.###")," &amp; ",TEXT(_202406091533__3_[[#This Row],[estimationOneToOne]],"#.###")," &amp; ",IF(AND(_202406091533__3_[[#This Row],[diffOneToOne]]&lt;=20,_202406091533__3_[[#This Row],[diffOneToOne]]&gt;=-20),"\color{codegreen}",""),TEXT(_202406091533__3_[[#This Row],[diffOneToOne]],"#.###,0"),"\% &amp; ",TEXT(_202406091533__3_[[#This Row],[estimationOneToMany]],"#.###")," &amp; ",IF(AND(_202406091533__3_[[#This Row],[diffOneToMany]]&lt;=20,_202406091533__3_[[#This Row],[diffOneToMany]]&gt;=-20),"\color{codegreen}",""),TEXT(_202406091533__3_[[#This Row],[diffOneToMany]],"#.###,0")," \% \\ \hline")</f>
        <v>writeimage &amp; 3.000 &amp; 4 &amp; 10.349 &amp; 15.916 &amp; 55,4\% &amp; 13.018 &amp; 24,8 \% \\ \hline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91725-7AEA-4C7E-9921-10FB70C55BC8}">
  <dimension ref="A1:J1297"/>
  <sheetViews>
    <sheetView workbookViewId="0"/>
  </sheetViews>
  <sheetFormatPr baseColWidth="10" defaultRowHeight="15" x14ac:dyDescent="0.25"/>
  <cols>
    <col min="1" max="1" width="16.5703125" bestFit="1" customWidth="1"/>
    <col min="2" max="2" width="13.28515625" bestFit="1" customWidth="1"/>
    <col min="3" max="3" width="15.5703125" bestFit="1" customWidth="1"/>
    <col min="4" max="4" width="22.140625" bestFit="1" customWidth="1"/>
    <col min="5" max="5" width="23.140625" bestFit="1" customWidth="1"/>
    <col min="6" max="6" width="31" bestFit="1" customWidth="1"/>
    <col min="7" max="7" width="19.140625" bestFit="1" customWidth="1"/>
    <col min="8" max="8" width="32" bestFit="1" customWidth="1"/>
    <col min="9" max="9" width="2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>
        <v>1500</v>
      </c>
      <c r="B2">
        <v>1</v>
      </c>
      <c r="C2" t="s">
        <v>6</v>
      </c>
      <c r="D2">
        <v>5006</v>
      </c>
      <c r="E2">
        <v>2482.94</v>
      </c>
      <c r="F2">
        <v>2175.86</v>
      </c>
      <c r="G2">
        <v>-12.3675</v>
      </c>
      <c r="H2">
        <v>1987.48</v>
      </c>
      <c r="I2">
        <v>-19.9544</v>
      </c>
      <c r="J2" t="s">
        <v>7</v>
      </c>
    </row>
    <row r="3" spans="1:10" x14ac:dyDescent="0.25">
      <c r="A3">
        <v>1500</v>
      </c>
      <c r="B3">
        <v>1</v>
      </c>
      <c r="C3" t="s">
        <v>6</v>
      </c>
      <c r="D3">
        <v>5006</v>
      </c>
      <c r="E3">
        <v>2407.27</v>
      </c>
      <c r="F3">
        <v>12192.9</v>
      </c>
      <c r="G3">
        <v>406.50099999999998</v>
      </c>
      <c r="H3">
        <v>10372.299999999999</v>
      </c>
      <c r="I3">
        <v>330.87400000000002</v>
      </c>
      <c r="J3" t="s">
        <v>7</v>
      </c>
    </row>
    <row r="4" spans="1:10" x14ac:dyDescent="0.25">
      <c r="A4">
        <v>1500</v>
      </c>
      <c r="B4">
        <v>1</v>
      </c>
      <c r="C4" t="s">
        <v>6</v>
      </c>
      <c r="D4">
        <v>5006</v>
      </c>
      <c r="E4">
        <v>2569.33</v>
      </c>
      <c r="F4">
        <v>12253.1</v>
      </c>
      <c r="G4">
        <v>376.899</v>
      </c>
      <c r="H4">
        <v>10489.1</v>
      </c>
      <c r="I4">
        <v>308.24</v>
      </c>
      <c r="J4" t="s">
        <v>7</v>
      </c>
    </row>
    <row r="5" spans="1:10" x14ac:dyDescent="0.25">
      <c r="A5">
        <v>1500</v>
      </c>
      <c r="B5">
        <v>1</v>
      </c>
      <c r="C5" t="s">
        <v>6</v>
      </c>
      <c r="D5">
        <v>5006</v>
      </c>
      <c r="E5">
        <v>2573.48</v>
      </c>
      <c r="F5">
        <v>12286.1</v>
      </c>
      <c r="G5">
        <v>377.411</v>
      </c>
      <c r="H5">
        <v>10532</v>
      </c>
      <c r="I5">
        <v>309.24900000000002</v>
      </c>
      <c r="J5" t="s">
        <v>7</v>
      </c>
    </row>
    <row r="6" spans="1:10" x14ac:dyDescent="0.25">
      <c r="A6">
        <v>1500</v>
      </c>
      <c r="B6">
        <v>1</v>
      </c>
      <c r="C6" t="s">
        <v>6</v>
      </c>
      <c r="D6">
        <v>5006</v>
      </c>
      <c r="E6">
        <v>2599.2399999999998</v>
      </c>
      <c r="F6">
        <v>12382.8</v>
      </c>
      <c r="G6">
        <v>376.399</v>
      </c>
      <c r="H6">
        <v>10592.5</v>
      </c>
      <c r="I6">
        <v>307.524</v>
      </c>
      <c r="J6" t="s">
        <v>7</v>
      </c>
    </row>
    <row r="7" spans="1:10" x14ac:dyDescent="0.25">
      <c r="C7" t="s">
        <v>7</v>
      </c>
      <c r="J7" t="s">
        <v>7</v>
      </c>
    </row>
    <row r="8" spans="1:10" x14ac:dyDescent="0.25">
      <c r="A8">
        <v>1500</v>
      </c>
      <c r="B8">
        <v>2</v>
      </c>
      <c r="C8" t="s">
        <v>6</v>
      </c>
      <c r="D8">
        <v>5037</v>
      </c>
      <c r="E8">
        <v>2661.24</v>
      </c>
      <c r="F8">
        <v>20352.099999999999</v>
      </c>
      <c r="G8">
        <v>664.75699999999995</v>
      </c>
      <c r="H8">
        <v>17084.3</v>
      </c>
      <c r="I8">
        <v>541.96799999999996</v>
      </c>
      <c r="J8" t="s">
        <v>7</v>
      </c>
    </row>
    <row r="9" spans="1:10" x14ac:dyDescent="0.25">
      <c r="A9">
        <v>1500</v>
      </c>
      <c r="B9">
        <v>2</v>
      </c>
      <c r="C9" t="s">
        <v>6</v>
      </c>
      <c r="D9">
        <v>5037</v>
      </c>
      <c r="E9">
        <v>2631.31</v>
      </c>
      <c r="F9">
        <v>20572.2</v>
      </c>
      <c r="G9">
        <v>681.82399999999996</v>
      </c>
      <c r="H9">
        <v>17349.599999999999</v>
      </c>
      <c r="I9">
        <v>559.34900000000005</v>
      </c>
      <c r="J9" t="s">
        <v>7</v>
      </c>
    </row>
    <row r="10" spans="1:10" x14ac:dyDescent="0.25">
      <c r="A10">
        <v>1500</v>
      </c>
      <c r="B10">
        <v>2</v>
      </c>
      <c r="C10" t="s">
        <v>6</v>
      </c>
      <c r="D10">
        <v>5037</v>
      </c>
      <c r="E10">
        <v>2646.43</v>
      </c>
      <c r="F10">
        <v>20634.5</v>
      </c>
      <c r="G10">
        <v>679.71400000000006</v>
      </c>
      <c r="H10">
        <v>17415.2</v>
      </c>
      <c r="I10">
        <v>558.06299999999999</v>
      </c>
      <c r="J10" t="s">
        <v>7</v>
      </c>
    </row>
    <row r="11" spans="1:10" x14ac:dyDescent="0.25">
      <c r="A11">
        <v>1500</v>
      </c>
      <c r="B11">
        <v>2</v>
      </c>
      <c r="C11" t="s">
        <v>6</v>
      </c>
      <c r="D11">
        <v>5038</v>
      </c>
      <c r="E11">
        <v>2634.37</v>
      </c>
      <c r="F11">
        <v>20702</v>
      </c>
      <c r="G11">
        <v>685.84500000000003</v>
      </c>
      <c r="H11">
        <v>17407.8</v>
      </c>
      <c r="I11">
        <v>560.79700000000003</v>
      </c>
      <c r="J11" t="s">
        <v>7</v>
      </c>
    </row>
    <row r="12" spans="1:10" x14ac:dyDescent="0.25">
      <c r="A12">
        <v>1500</v>
      </c>
      <c r="B12">
        <v>2</v>
      </c>
      <c r="C12" t="s">
        <v>6</v>
      </c>
      <c r="D12">
        <v>5007</v>
      </c>
      <c r="E12">
        <v>2661.11</v>
      </c>
      <c r="F12">
        <v>20753.400000000001</v>
      </c>
      <c r="G12">
        <v>679.87800000000004</v>
      </c>
      <c r="H12">
        <v>17439.599999999999</v>
      </c>
      <c r="I12">
        <v>555.34799999999996</v>
      </c>
      <c r="J12" t="s">
        <v>7</v>
      </c>
    </row>
    <row r="13" spans="1:10" x14ac:dyDescent="0.25">
      <c r="C13" t="s">
        <v>7</v>
      </c>
      <c r="J13" t="s">
        <v>7</v>
      </c>
    </row>
    <row r="14" spans="1:10" x14ac:dyDescent="0.25">
      <c r="A14">
        <v>1500</v>
      </c>
      <c r="B14">
        <v>3</v>
      </c>
      <c r="C14" t="s">
        <v>6</v>
      </c>
      <c r="D14">
        <v>5038</v>
      </c>
      <c r="E14">
        <v>2639.76</v>
      </c>
      <c r="F14">
        <v>24817.4</v>
      </c>
      <c r="G14">
        <v>840.13900000000001</v>
      </c>
      <c r="H14">
        <v>19304.2</v>
      </c>
      <c r="I14">
        <v>631.28800000000001</v>
      </c>
      <c r="J14" t="s">
        <v>7</v>
      </c>
    </row>
    <row r="15" spans="1:10" x14ac:dyDescent="0.25">
      <c r="A15">
        <v>1500</v>
      </c>
      <c r="B15">
        <v>3</v>
      </c>
      <c r="C15" t="s">
        <v>6</v>
      </c>
      <c r="D15">
        <v>5008</v>
      </c>
      <c r="E15">
        <v>2643.16</v>
      </c>
      <c r="F15">
        <v>24897.9</v>
      </c>
      <c r="G15">
        <v>841.97400000000005</v>
      </c>
      <c r="H15">
        <v>20533.7</v>
      </c>
      <c r="I15">
        <v>676.86</v>
      </c>
      <c r="J15" t="s">
        <v>7</v>
      </c>
    </row>
    <row r="16" spans="1:10" x14ac:dyDescent="0.25">
      <c r="A16">
        <v>1500</v>
      </c>
      <c r="B16">
        <v>3</v>
      </c>
      <c r="C16" t="s">
        <v>6</v>
      </c>
      <c r="D16">
        <v>5038</v>
      </c>
      <c r="E16">
        <v>2672.63</v>
      </c>
      <c r="F16">
        <v>25125.5</v>
      </c>
      <c r="G16">
        <v>840.10699999999997</v>
      </c>
      <c r="H16">
        <v>20518.900000000001</v>
      </c>
      <c r="I16">
        <v>667.74400000000003</v>
      </c>
      <c r="J16" t="s">
        <v>7</v>
      </c>
    </row>
    <row r="17" spans="1:10" x14ac:dyDescent="0.25">
      <c r="A17">
        <v>1500</v>
      </c>
      <c r="B17">
        <v>3</v>
      </c>
      <c r="C17" t="s">
        <v>6</v>
      </c>
      <c r="D17">
        <v>5044</v>
      </c>
      <c r="E17">
        <v>2639.81</v>
      </c>
      <c r="F17">
        <v>25824.7</v>
      </c>
      <c r="G17">
        <v>878.27800000000002</v>
      </c>
      <c r="H17">
        <v>20577.7</v>
      </c>
      <c r="I17">
        <v>679.51400000000001</v>
      </c>
      <c r="J17" t="s">
        <v>7</v>
      </c>
    </row>
    <row r="18" spans="1:10" x14ac:dyDescent="0.25">
      <c r="A18">
        <v>1500</v>
      </c>
      <c r="B18">
        <v>3</v>
      </c>
      <c r="C18" t="s">
        <v>6</v>
      </c>
      <c r="D18">
        <v>5037</v>
      </c>
      <c r="E18">
        <v>2654.46</v>
      </c>
      <c r="F18">
        <v>25136.7</v>
      </c>
      <c r="G18">
        <v>846.96199999999999</v>
      </c>
      <c r="H18">
        <v>20570.900000000001</v>
      </c>
      <c r="I18">
        <v>674.95799999999997</v>
      </c>
      <c r="J18" t="s">
        <v>7</v>
      </c>
    </row>
    <row r="19" spans="1:10" x14ac:dyDescent="0.25">
      <c r="C19" t="s">
        <v>7</v>
      </c>
      <c r="J19" t="s">
        <v>7</v>
      </c>
    </row>
    <row r="20" spans="1:10" x14ac:dyDescent="0.25">
      <c r="A20">
        <v>1500</v>
      </c>
      <c r="B20">
        <v>4</v>
      </c>
      <c r="C20" t="s">
        <v>6</v>
      </c>
      <c r="D20">
        <v>5038</v>
      </c>
      <c r="E20">
        <v>2686.07</v>
      </c>
      <c r="F20">
        <v>32647.4</v>
      </c>
      <c r="G20">
        <v>1115.43</v>
      </c>
      <c r="H20">
        <v>26728</v>
      </c>
      <c r="I20">
        <v>895.06</v>
      </c>
      <c r="J20" t="s">
        <v>7</v>
      </c>
    </row>
    <row r="21" spans="1:10" x14ac:dyDescent="0.25">
      <c r="A21">
        <v>1500</v>
      </c>
      <c r="B21">
        <v>4</v>
      </c>
      <c r="C21" t="s">
        <v>6</v>
      </c>
      <c r="D21">
        <v>5045</v>
      </c>
      <c r="E21">
        <v>2829.93</v>
      </c>
      <c r="F21">
        <v>28147.200000000001</v>
      </c>
      <c r="G21">
        <v>894.62400000000002</v>
      </c>
      <c r="H21">
        <v>26256.6</v>
      </c>
      <c r="I21">
        <v>827.81899999999996</v>
      </c>
      <c r="J21" t="s">
        <v>7</v>
      </c>
    </row>
    <row r="22" spans="1:10" x14ac:dyDescent="0.25">
      <c r="A22">
        <v>1500</v>
      </c>
      <c r="B22">
        <v>4</v>
      </c>
      <c r="C22" t="s">
        <v>6</v>
      </c>
      <c r="D22">
        <v>5039</v>
      </c>
      <c r="E22">
        <v>2699.97</v>
      </c>
      <c r="F22">
        <v>33522.800000000003</v>
      </c>
      <c r="G22">
        <v>1141.5999999999999</v>
      </c>
      <c r="H22">
        <v>27099.7</v>
      </c>
      <c r="I22">
        <v>903.70600000000002</v>
      </c>
      <c r="J22" t="s">
        <v>7</v>
      </c>
    </row>
    <row r="23" spans="1:10" x14ac:dyDescent="0.25">
      <c r="A23">
        <v>1500</v>
      </c>
      <c r="B23">
        <v>4</v>
      </c>
      <c r="C23" t="s">
        <v>6</v>
      </c>
      <c r="D23">
        <v>5038</v>
      </c>
      <c r="E23">
        <v>2701.42</v>
      </c>
      <c r="F23">
        <v>28382.5</v>
      </c>
      <c r="G23">
        <v>950.65099999999995</v>
      </c>
      <c r="H23">
        <v>20672.3</v>
      </c>
      <c r="I23">
        <v>665.23699999999997</v>
      </c>
      <c r="J23" t="s">
        <v>7</v>
      </c>
    </row>
    <row r="24" spans="1:10" x14ac:dyDescent="0.25">
      <c r="A24">
        <v>1500</v>
      </c>
      <c r="B24">
        <v>4</v>
      </c>
      <c r="C24" t="s">
        <v>6</v>
      </c>
      <c r="D24">
        <v>5038</v>
      </c>
      <c r="E24">
        <v>2722.88</v>
      </c>
      <c r="F24">
        <v>33506.400000000001</v>
      </c>
      <c r="G24">
        <v>1130.55</v>
      </c>
      <c r="H24">
        <v>27092.1</v>
      </c>
      <c r="I24">
        <v>894.98</v>
      </c>
      <c r="J24" t="s">
        <v>7</v>
      </c>
    </row>
    <row r="25" spans="1:10" x14ac:dyDescent="0.25">
      <c r="C25" t="s">
        <v>7</v>
      </c>
      <c r="J25" t="s">
        <v>7</v>
      </c>
    </row>
    <row r="26" spans="1:10" x14ac:dyDescent="0.25">
      <c r="A26">
        <v>2000</v>
      </c>
      <c r="B26">
        <v>1</v>
      </c>
      <c r="C26" t="s">
        <v>6</v>
      </c>
      <c r="D26">
        <v>5044</v>
      </c>
      <c r="E26">
        <v>3545.71</v>
      </c>
      <c r="F26">
        <v>3164.67</v>
      </c>
      <c r="G26">
        <v>-10.7463</v>
      </c>
      <c r="H26">
        <v>2713.18</v>
      </c>
      <c r="I26">
        <v>-23.479700000000001</v>
      </c>
      <c r="J26" t="s">
        <v>7</v>
      </c>
    </row>
    <row r="27" spans="1:10" x14ac:dyDescent="0.25">
      <c r="A27">
        <v>2000</v>
      </c>
      <c r="B27">
        <v>1</v>
      </c>
      <c r="C27" t="s">
        <v>6</v>
      </c>
      <c r="D27">
        <v>5023</v>
      </c>
      <c r="E27">
        <v>3455.45</v>
      </c>
      <c r="F27">
        <v>3041.3</v>
      </c>
      <c r="G27">
        <v>-11.985300000000001</v>
      </c>
      <c r="H27">
        <v>2719.11</v>
      </c>
      <c r="I27">
        <v>-21.3094</v>
      </c>
      <c r="J27" t="s">
        <v>7</v>
      </c>
    </row>
    <row r="28" spans="1:10" x14ac:dyDescent="0.25">
      <c r="A28">
        <v>2000</v>
      </c>
      <c r="B28">
        <v>1</v>
      </c>
      <c r="C28" t="s">
        <v>6</v>
      </c>
      <c r="D28">
        <v>5045</v>
      </c>
      <c r="E28">
        <v>3389.96</v>
      </c>
      <c r="F28">
        <v>3073.98</v>
      </c>
      <c r="G28">
        <v>-9.3211200000000005</v>
      </c>
      <c r="H28">
        <v>2671.78</v>
      </c>
      <c r="I28">
        <v>-21.185700000000001</v>
      </c>
      <c r="J28" t="s">
        <v>7</v>
      </c>
    </row>
    <row r="29" spans="1:10" x14ac:dyDescent="0.25">
      <c r="A29">
        <v>2000</v>
      </c>
      <c r="B29">
        <v>1</v>
      </c>
      <c r="C29" t="s">
        <v>6</v>
      </c>
      <c r="D29">
        <v>5024</v>
      </c>
      <c r="E29">
        <v>3378.83</v>
      </c>
      <c r="F29">
        <v>3053.05</v>
      </c>
      <c r="G29">
        <v>-9.6418900000000001</v>
      </c>
      <c r="H29">
        <v>2642.39</v>
      </c>
      <c r="I29">
        <v>-21.7958</v>
      </c>
      <c r="J29" t="s">
        <v>7</v>
      </c>
    </row>
    <row r="30" spans="1:10" x14ac:dyDescent="0.25">
      <c r="A30">
        <v>2000</v>
      </c>
      <c r="B30">
        <v>1</v>
      </c>
      <c r="C30" t="s">
        <v>6</v>
      </c>
      <c r="D30">
        <v>5022</v>
      </c>
      <c r="E30">
        <v>3376.5</v>
      </c>
      <c r="F30">
        <v>3042.01</v>
      </c>
      <c r="G30">
        <v>-9.9065399999999997</v>
      </c>
      <c r="H30">
        <v>2614.63</v>
      </c>
      <c r="I30">
        <v>-22.564</v>
      </c>
      <c r="J30" t="s">
        <v>7</v>
      </c>
    </row>
    <row r="31" spans="1:10" x14ac:dyDescent="0.25">
      <c r="C31" t="s">
        <v>7</v>
      </c>
      <c r="J31" t="s">
        <v>7</v>
      </c>
    </row>
    <row r="32" spans="1:10" x14ac:dyDescent="0.25">
      <c r="A32">
        <v>2000</v>
      </c>
      <c r="B32">
        <v>2</v>
      </c>
      <c r="C32" t="s">
        <v>6</v>
      </c>
      <c r="D32">
        <v>5002</v>
      </c>
      <c r="E32">
        <v>3373.45</v>
      </c>
      <c r="F32">
        <v>4776.0200000000004</v>
      </c>
      <c r="G32">
        <v>41.576999999999998</v>
      </c>
      <c r="H32">
        <v>3933.67</v>
      </c>
      <c r="I32">
        <v>16.6067</v>
      </c>
      <c r="J32" t="s">
        <v>7</v>
      </c>
    </row>
    <row r="33" spans="1:10" x14ac:dyDescent="0.25">
      <c r="A33">
        <v>2000</v>
      </c>
      <c r="B33">
        <v>2</v>
      </c>
      <c r="C33" t="s">
        <v>6</v>
      </c>
      <c r="D33">
        <v>5046</v>
      </c>
      <c r="E33">
        <v>3375.46</v>
      </c>
      <c r="F33">
        <v>4681.7</v>
      </c>
      <c r="G33">
        <v>38.6982</v>
      </c>
      <c r="H33">
        <v>3917.67</v>
      </c>
      <c r="I33">
        <v>16.063500000000001</v>
      </c>
      <c r="J33" t="s">
        <v>7</v>
      </c>
    </row>
    <row r="34" spans="1:10" x14ac:dyDescent="0.25">
      <c r="A34">
        <v>2000</v>
      </c>
      <c r="B34">
        <v>2</v>
      </c>
      <c r="C34" t="s">
        <v>6</v>
      </c>
      <c r="D34">
        <v>5047</v>
      </c>
      <c r="E34">
        <v>3387.19</v>
      </c>
      <c r="F34">
        <v>4741.03</v>
      </c>
      <c r="G34">
        <v>39.969099999999997</v>
      </c>
      <c r="H34">
        <v>3908.74</v>
      </c>
      <c r="I34">
        <v>15.397600000000001</v>
      </c>
      <c r="J34" t="s">
        <v>7</v>
      </c>
    </row>
    <row r="35" spans="1:10" x14ac:dyDescent="0.25">
      <c r="A35">
        <v>2000</v>
      </c>
      <c r="B35">
        <v>2</v>
      </c>
      <c r="C35" t="s">
        <v>6</v>
      </c>
      <c r="D35">
        <v>5045</v>
      </c>
      <c r="E35">
        <v>3397.31</v>
      </c>
      <c r="F35">
        <v>4728.6499999999996</v>
      </c>
      <c r="G35">
        <v>39.188099999999999</v>
      </c>
      <c r="H35">
        <v>3904.29</v>
      </c>
      <c r="I35">
        <v>14.9229</v>
      </c>
      <c r="J35" t="s">
        <v>7</v>
      </c>
    </row>
    <row r="36" spans="1:10" x14ac:dyDescent="0.25">
      <c r="A36">
        <v>2000</v>
      </c>
      <c r="B36">
        <v>2</v>
      </c>
      <c r="C36" t="s">
        <v>6</v>
      </c>
      <c r="D36">
        <v>5047</v>
      </c>
      <c r="E36">
        <v>3386.7</v>
      </c>
      <c r="F36">
        <v>4759.58</v>
      </c>
      <c r="G36">
        <v>40.537399999999998</v>
      </c>
      <c r="H36">
        <v>3916.55</v>
      </c>
      <c r="I36">
        <v>15.645099999999999</v>
      </c>
      <c r="J36" t="s">
        <v>7</v>
      </c>
    </row>
    <row r="37" spans="1:10" x14ac:dyDescent="0.25">
      <c r="C37" t="s">
        <v>7</v>
      </c>
      <c r="J37" t="s">
        <v>7</v>
      </c>
    </row>
    <row r="38" spans="1:10" x14ac:dyDescent="0.25">
      <c r="A38">
        <v>2000</v>
      </c>
      <c r="B38">
        <v>3</v>
      </c>
      <c r="C38" t="s">
        <v>6</v>
      </c>
      <c r="D38">
        <v>5005</v>
      </c>
      <c r="E38">
        <v>3396.05</v>
      </c>
      <c r="F38">
        <v>6389.01</v>
      </c>
      <c r="G38">
        <v>88.130799999999994</v>
      </c>
      <c r="H38">
        <v>5180.21</v>
      </c>
      <c r="I38">
        <v>52.5366</v>
      </c>
      <c r="J38" t="s">
        <v>7</v>
      </c>
    </row>
    <row r="39" spans="1:10" x14ac:dyDescent="0.25">
      <c r="A39">
        <v>2000</v>
      </c>
      <c r="B39">
        <v>3</v>
      </c>
      <c r="C39" t="s">
        <v>6</v>
      </c>
      <c r="D39">
        <v>5004</v>
      </c>
      <c r="E39">
        <v>3398.37</v>
      </c>
      <c r="F39">
        <v>6413.86</v>
      </c>
      <c r="G39">
        <v>88.733400000000003</v>
      </c>
      <c r="H39">
        <v>5231.9399999999996</v>
      </c>
      <c r="I39">
        <v>53.954500000000003</v>
      </c>
      <c r="J39" t="s">
        <v>7</v>
      </c>
    </row>
    <row r="40" spans="1:10" x14ac:dyDescent="0.25">
      <c r="A40">
        <v>2000</v>
      </c>
      <c r="B40">
        <v>3</v>
      </c>
      <c r="C40" t="s">
        <v>6</v>
      </c>
      <c r="D40">
        <v>5005</v>
      </c>
      <c r="E40">
        <v>3408.94</v>
      </c>
      <c r="F40">
        <v>6316.49</v>
      </c>
      <c r="G40">
        <v>85.292100000000005</v>
      </c>
      <c r="H40">
        <v>5208.3599999999997</v>
      </c>
      <c r="I40">
        <v>52.785400000000003</v>
      </c>
      <c r="J40" t="s">
        <v>7</v>
      </c>
    </row>
    <row r="41" spans="1:10" x14ac:dyDescent="0.25">
      <c r="A41">
        <v>2000</v>
      </c>
      <c r="B41">
        <v>3</v>
      </c>
      <c r="C41" t="s">
        <v>6</v>
      </c>
      <c r="D41">
        <v>5026</v>
      </c>
      <c r="E41">
        <v>3398.18</v>
      </c>
      <c r="F41">
        <v>6314.3</v>
      </c>
      <c r="G41">
        <v>85.814300000000003</v>
      </c>
      <c r="H41">
        <v>5250.13</v>
      </c>
      <c r="I41">
        <v>54.4983</v>
      </c>
      <c r="J41" t="s">
        <v>7</v>
      </c>
    </row>
    <row r="42" spans="1:10" x14ac:dyDescent="0.25">
      <c r="A42">
        <v>2000</v>
      </c>
      <c r="B42">
        <v>3</v>
      </c>
      <c r="C42" t="s">
        <v>6</v>
      </c>
      <c r="D42">
        <v>5003</v>
      </c>
      <c r="E42">
        <v>3398.56</v>
      </c>
      <c r="F42">
        <v>6312.51</v>
      </c>
      <c r="G42">
        <v>85.740399999999994</v>
      </c>
      <c r="H42">
        <v>5237.32</v>
      </c>
      <c r="I42">
        <v>54.104100000000003</v>
      </c>
      <c r="J42" t="s">
        <v>7</v>
      </c>
    </row>
    <row r="43" spans="1:10" x14ac:dyDescent="0.25">
      <c r="C43" t="s">
        <v>7</v>
      </c>
      <c r="J43" t="s">
        <v>7</v>
      </c>
    </row>
    <row r="44" spans="1:10" x14ac:dyDescent="0.25">
      <c r="A44">
        <v>2000</v>
      </c>
      <c r="B44">
        <v>4</v>
      </c>
      <c r="C44" t="s">
        <v>6</v>
      </c>
      <c r="D44">
        <v>5009</v>
      </c>
      <c r="E44">
        <v>3375.9</v>
      </c>
      <c r="F44">
        <v>7926.54</v>
      </c>
      <c r="G44">
        <v>134.798</v>
      </c>
      <c r="H44">
        <v>6501.04</v>
      </c>
      <c r="I44">
        <v>92.572199999999995</v>
      </c>
      <c r="J44" t="s">
        <v>7</v>
      </c>
    </row>
    <row r="45" spans="1:10" x14ac:dyDescent="0.25">
      <c r="A45">
        <v>2000</v>
      </c>
      <c r="B45">
        <v>4</v>
      </c>
      <c r="C45" t="s">
        <v>6</v>
      </c>
      <c r="D45">
        <v>5011</v>
      </c>
      <c r="E45">
        <v>3298.28</v>
      </c>
      <c r="F45">
        <v>7989.42</v>
      </c>
      <c r="G45">
        <v>142.22999999999999</v>
      </c>
      <c r="H45">
        <v>6597.21</v>
      </c>
      <c r="I45">
        <v>100.02</v>
      </c>
      <c r="J45" t="s">
        <v>7</v>
      </c>
    </row>
    <row r="46" spans="1:10" x14ac:dyDescent="0.25">
      <c r="A46">
        <v>2000</v>
      </c>
      <c r="B46">
        <v>4</v>
      </c>
      <c r="C46" t="s">
        <v>6</v>
      </c>
      <c r="D46">
        <v>5009</v>
      </c>
      <c r="E46">
        <v>3389.08</v>
      </c>
      <c r="F46">
        <v>7962.17</v>
      </c>
      <c r="G46">
        <v>134.93600000000001</v>
      </c>
      <c r="H46">
        <v>6519.06</v>
      </c>
      <c r="I46">
        <v>92.354799999999997</v>
      </c>
      <c r="J46" t="s">
        <v>7</v>
      </c>
    </row>
    <row r="47" spans="1:10" x14ac:dyDescent="0.25">
      <c r="A47">
        <v>2000</v>
      </c>
      <c r="B47">
        <v>4</v>
      </c>
      <c r="C47" t="s">
        <v>6</v>
      </c>
      <c r="D47">
        <v>5010</v>
      </c>
      <c r="E47">
        <v>3393.22</v>
      </c>
      <c r="F47">
        <v>7986.94</v>
      </c>
      <c r="G47">
        <v>135.38</v>
      </c>
      <c r="H47">
        <v>6574.16</v>
      </c>
      <c r="I47">
        <v>93.744299999999996</v>
      </c>
      <c r="J47" t="s">
        <v>7</v>
      </c>
    </row>
    <row r="48" spans="1:10" x14ac:dyDescent="0.25">
      <c r="A48">
        <v>2000</v>
      </c>
      <c r="B48">
        <v>4</v>
      </c>
      <c r="C48" t="s">
        <v>6</v>
      </c>
      <c r="D48">
        <v>5009</v>
      </c>
      <c r="E48">
        <v>3397.95</v>
      </c>
      <c r="F48">
        <v>8014.8</v>
      </c>
      <c r="G48">
        <v>135.87200000000001</v>
      </c>
      <c r="H48">
        <v>6588.3</v>
      </c>
      <c r="I48">
        <v>93.8904</v>
      </c>
      <c r="J48" t="s">
        <v>7</v>
      </c>
    </row>
    <row r="49" spans="1:10" x14ac:dyDescent="0.25">
      <c r="C49" t="s">
        <v>7</v>
      </c>
      <c r="J49" t="s">
        <v>7</v>
      </c>
    </row>
    <row r="50" spans="1:10" x14ac:dyDescent="0.25">
      <c r="A50">
        <v>2200</v>
      </c>
      <c r="B50">
        <v>1</v>
      </c>
      <c r="C50" t="s">
        <v>6</v>
      </c>
      <c r="D50">
        <v>5035</v>
      </c>
      <c r="E50">
        <v>3972.94</v>
      </c>
      <c r="F50">
        <v>3499.49</v>
      </c>
      <c r="G50">
        <v>-11.9169</v>
      </c>
      <c r="H50">
        <v>3041.31</v>
      </c>
      <c r="I50">
        <v>-23.449200000000001</v>
      </c>
      <c r="J50" t="s">
        <v>7</v>
      </c>
    </row>
    <row r="51" spans="1:10" x14ac:dyDescent="0.25">
      <c r="A51">
        <v>2200</v>
      </c>
      <c r="B51">
        <v>1</v>
      </c>
      <c r="C51" t="s">
        <v>6</v>
      </c>
      <c r="D51">
        <v>5040</v>
      </c>
      <c r="E51">
        <v>3771.61</v>
      </c>
      <c r="F51">
        <v>3404.11</v>
      </c>
      <c r="G51">
        <v>-9.7439</v>
      </c>
      <c r="H51">
        <v>3014.42</v>
      </c>
      <c r="I51">
        <v>-20.076000000000001</v>
      </c>
      <c r="J51" t="s">
        <v>7</v>
      </c>
    </row>
    <row r="52" spans="1:10" x14ac:dyDescent="0.25">
      <c r="A52">
        <v>2200</v>
      </c>
      <c r="B52">
        <v>1</v>
      </c>
      <c r="C52" t="s">
        <v>6</v>
      </c>
      <c r="D52">
        <v>5006</v>
      </c>
      <c r="E52">
        <v>3963.54</v>
      </c>
      <c r="F52">
        <v>3441.9</v>
      </c>
      <c r="G52">
        <v>-13.161099999999999</v>
      </c>
      <c r="H52">
        <v>3028.04</v>
      </c>
      <c r="I52">
        <v>-23.602599999999999</v>
      </c>
      <c r="J52" t="s">
        <v>7</v>
      </c>
    </row>
    <row r="53" spans="1:10" x14ac:dyDescent="0.25">
      <c r="A53">
        <v>2200</v>
      </c>
      <c r="B53">
        <v>1</v>
      </c>
      <c r="C53" t="s">
        <v>6</v>
      </c>
      <c r="D53">
        <v>5011</v>
      </c>
      <c r="E53">
        <v>3938.88</v>
      </c>
      <c r="F53">
        <v>3578.4</v>
      </c>
      <c r="G53">
        <v>-9.1518499999999996</v>
      </c>
      <c r="H53">
        <v>3006.15</v>
      </c>
      <c r="I53">
        <v>-23.680199999999999</v>
      </c>
      <c r="J53" t="s">
        <v>7</v>
      </c>
    </row>
    <row r="54" spans="1:10" x14ac:dyDescent="0.25">
      <c r="A54">
        <v>2200</v>
      </c>
      <c r="B54">
        <v>1</v>
      </c>
      <c r="C54" t="s">
        <v>6</v>
      </c>
      <c r="D54">
        <v>5025</v>
      </c>
      <c r="E54">
        <v>3955.46</v>
      </c>
      <c r="F54">
        <v>3525.76</v>
      </c>
      <c r="G54">
        <v>-10.8634</v>
      </c>
      <c r="H54">
        <v>3000.64</v>
      </c>
      <c r="I54">
        <v>-24.139199999999999</v>
      </c>
      <c r="J54" t="s">
        <v>7</v>
      </c>
    </row>
    <row r="55" spans="1:10" x14ac:dyDescent="0.25">
      <c r="C55" t="s">
        <v>7</v>
      </c>
      <c r="J55" t="s">
        <v>7</v>
      </c>
    </row>
    <row r="56" spans="1:10" x14ac:dyDescent="0.25">
      <c r="A56">
        <v>2200</v>
      </c>
      <c r="B56">
        <v>2</v>
      </c>
      <c r="C56" t="s">
        <v>6</v>
      </c>
      <c r="D56">
        <v>5010</v>
      </c>
      <c r="E56">
        <v>3941.39</v>
      </c>
      <c r="F56">
        <v>5604.43</v>
      </c>
      <c r="G56">
        <v>42.194400000000002</v>
      </c>
      <c r="H56">
        <v>4527.24</v>
      </c>
      <c r="I56">
        <v>14.864100000000001</v>
      </c>
      <c r="J56" t="s">
        <v>7</v>
      </c>
    </row>
    <row r="57" spans="1:10" x14ac:dyDescent="0.25">
      <c r="A57">
        <v>2200</v>
      </c>
      <c r="B57">
        <v>2</v>
      </c>
      <c r="C57" t="s">
        <v>6</v>
      </c>
      <c r="D57">
        <v>5022</v>
      </c>
      <c r="E57">
        <v>3956.37</v>
      </c>
      <c r="F57">
        <v>5567.17</v>
      </c>
      <c r="G57">
        <v>40.713999999999999</v>
      </c>
      <c r="H57">
        <v>4534.08</v>
      </c>
      <c r="I57">
        <v>14.601800000000001</v>
      </c>
      <c r="J57" t="s">
        <v>7</v>
      </c>
    </row>
    <row r="58" spans="1:10" x14ac:dyDescent="0.25">
      <c r="A58">
        <v>2200</v>
      </c>
      <c r="B58">
        <v>2</v>
      </c>
      <c r="C58" t="s">
        <v>6</v>
      </c>
      <c r="D58">
        <v>5034</v>
      </c>
      <c r="E58">
        <v>3966.44</v>
      </c>
      <c r="F58">
        <v>5617.36</v>
      </c>
      <c r="G58">
        <v>41.622199999999999</v>
      </c>
      <c r="H58">
        <v>4513.93</v>
      </c>
      <c r="I58">
        <v>13.803100000000001</v>
      </c>
      <c r="J58" t="s">
        <v>7</v>
      </c>
    </row>
    <row r="59" spans="1:10" x14ac:dyDescent="0.25">
      <c r="A59">
        <v>2200</v>
      </c>
      <c r="B59">
        <v>2</v>
      </c>
      <c r="C59" t="s">
        <v>6</v>
      </c>
      <c r="D59">
        <v>5023</v>
      </c>
      <c r="E59">
        <v>3962.56</v>
      </c>
      <c r="F59">
        <v>5466.54</v>
      </c>
      <c r="G59">
        <v>37.954700000000003</v>
      </c>
      <c r="H59">
        <v>4527.7299999999996</v>
      </c>
      <c r="I59">
        <v>14.262700000000001</v>
      </c>
      <c r="J59" t="s">
        <v>7</v>
      </c>
    </row>
    <row r="60" spans="1:10" x14ac:dyDescent="0.25">
      <c r="A60">
        <v>2200</v>
      </c>
      <c r="B60">
        <v>2</v>
      </c>
      <c r="C60" t="s">
        <v>6</v>
      </c>
      <c r="D60">
        <v>5014</v>
      </c>
      <c r="E60">
        <v>3969.92</v>
      </c>
      <c r="F60">
        <v>5465.13</v>
      </c>
      <c r="G60">
        <v>37.663699999999999</v>
      </c>
      <c r="H60">
        <v>4541.4799999999996</v>
      </c>
      <c r="I60">
        <v>14.397399999999999</v>
      </c>
      <c r="J60" t="s">
        <v>7</v>
      </c>
    </row>
    <row r="61" spans="1:10" x14ac:dyDescent="0.25">
      <c r="C61" t="s">
        <v>7</v>
      </c>
      <c r="J61" t="s">
        <v>7</v>
      </c>
    </row>
    <row r="62" spans="1:10" x14ac:dyDescent="0.25">
      <c r="A62">
        <v>2200</v>
      </c>
      <c r="B62">
        <v>3</v>
      </c>
      <c r="C62" t="s">
        <v>6</v>
      </c>
      <c r="D62">
        <v>5023</v>
      </c>
      <c r="E62">
        <v>3942.34</v>
      </c>
      <c r="F62">
        <v>7444.48</v>
      </c>
      <c r="G62">
        <v>88.834000000000003</v>
      </c>
      <c r="H62">
        <v>6140.48</v>
      </c>
      <c r="I62">
        <v>55.757300000000001</v>
      </c>
      <c r="J62" t="s">
        <v>7</v>
      </c>
    </row>
    <row r="63" spans="1:10" x14ac:dyDescent="0.25">
      <c r="A63">
        <v>2200</v>
      </c>
      <c r="B63">
        <v>3</v>
      </c>
      <c r="C63" t="s">
        <v>6</v>
      </c>
      <c r="D63">
        <v>5005</v>
      </c>
      <c r="E63">
        <v>3952.43</v>
      </c>
      <c r="F63">
        <v>7419.9</v>
      </c>
      <c r="G63">
        <v>87.729900000000001</v>
      </c>
      <c r="H63">
        <v>6204.65</v>
      </c>
      <c r="I63">
        <v>56.982999999999997</v>
      </c>
      <c r="J63" t="s">
        <v>7</v>
      </c>
    </row>
    <row r="64" spans="1:10" x14ac:dyDescent="0.25">
      <c r="A64">
        <v>2200</v>
      </c>
      <c r="B64">
        <v>3</v>
      </c>
      <c r="C64" t="s">
        <v>6</v>
      </c>
      <c r="D64">
        <v>5024</v>
      </c>
      <c r="E64">
        <v>3945.01</v>
      </c>
      <c r="F64">
        <v>7437.48</v>
      </c>
      <c r="G64">
        <v>88.528999999999996</v>
      </c>
      <c r="H64">
        <v>6111.47</v>
      </c>
      <c r="I64">
        <v>54.916600000000003</v>
      </c>
      <c r="J64" t="s">
        <v>7</v>
      </c>
    </row>
    <row r="65" spans="1:10" x14ac:dyDescent="0.25">
      <c r="A65">
        <v>2200</v>
      </c>
      <c r="B65">
        <v>3</v>
      </c>
      <c r="C65" t="s">
        <v>6</v>
      </c>
      <c r="D65">
        <v>5025</v>
      </c>
      <c r="E65">
        <v>3939.86</v>
      </c>
      <c r="F65">
        <v>7430.54</v>
      </c>
      <c r="G65">
        <v>88.599000000000004</v>
      </c>
      <c r="H65">
        <v>6016.65</v>
      </c>
      <c r="I65">
        <v>52.712299999999999</v>
      </c>
      <c r="J65" t="s">
        <v>7</v>
      </c>
    </row>
    <row r="66" spans="1:10" x14ac:dyDescent="0.25">
      <c r="A66">
        <v>2200</v>
      </c>
      <c r="B66">
        <v>3</v>
      </c>
      <c r="C66" t="s">
        <v>6</v>
      </c>
      <c r="D66">
        <v>5037</v>
      </c>
      <c r="E66">
        <v>3932.35</v>
      </c>
      <c r="F66">
        <v>7447.13</v>
      </c>
      <c r="G66">
        <v>89.381</v>
      </c>
      <c r="H66">
        <v>6150.71</v>
      </c>
      <c r="I66">
        <v>56.412999999999997</v>
      </c>
      <c r="J66" t="s">
        <v>7</v>
      </c>
    </row>
    <row r="67" spans="1:10" x14ac:dyDescent="0.25">
      <c r="C67" t="s">
        <v>7</v>
      </c>
      <c r="J67" t="s">
        <v>7</v>
      </c>
    </row>
    <row r="68" spans="1:10" x14ac:dyDescent="0.25">
      <c r="A68">
        <v>2200</v>
      </c>
      <c r="B68">
        <v>4</v>
      </c>
      <c r="C68" t="s">
        <v>6</v>
      </c>
      <c r="D68">
        <v>5019</v>
      </c>
      <c r="E68">
        <v>3945.71</v>
      </c>
      <c r="F68">
        <v>9575.69</v>
      </c>
      <c r="G68">
        <v>142.68600000000001</v>
      </c>
      <c r="H68">
        <v>7752.32</v>
      </c>
      <c r="I68">
        <v>96.474400000000003</v>
      </c>
      <c r="J68" t="s">
        <v>7</v>
      </c>
    </row>
    <row r="69" spans="1:10" x14ac:dyDescent="0.25">
      <c r="A69">
        <v>2200</v>
      </c>
      <c r="B69">
        <v>4</v>
      </c>
      <c r="C69" t="s">
        <v>6</v>
      </c>
      <c r="D69">
        <v>5013</v>
      </c>
      <c r="E69">
        <v>3939.83</v>
      </c>
      <c r="F69">
        <v>9826.7800000000007</v>
      </c>
      <c r="G69">
        <v>149.42099999999999</v>
      </c>
      <c r="H69">
        <v>7783.79</v>
      </c>
      <c r="I69">
        <v>97.566500000000005</v>
      </c>
      <c r="J69" t="s">
        <v>7</v>
      </c>
    </row>
    <row r="70" spans="1:10" x14ac:dyDescent="0.25">
      <c r="A70">
        <v>2200</v>
      </c>
      <c r="B70">
        <v>4</v>
      </c>
      <c r="C70" t="s">
        <v>6</v>
      </c>
      <c r="D70">
        <v>5030</v>
      </c>
      <c r="E70">
        <v>3947.98</v>
      </c>
      <c r="F70">
        <v>9583.0400000000009</v>
      </c>
      <c r="G70">
        <v>142.733</v>
      </c>
      <c r="H70">
        <v>7808.56</v>
      </c>
      <c r="I70">
        <v>97.786000000000001</v>
      </c>
      <c r="J70" t="s">
        <v>7</v>
      </c>
    </row>
    <row r="71" spans="1:10" x14ac:dyDescent="0.25">
      <c r="A71">
        <v>2200</v>
      </c>
      <c r="B71">
        <v>4</v>
      </c>
      <c r="C71" t="s">
        <v>6</v>
      </c>
      <c r="D71">
        <v>5034</v>
      </c>
      <c r="E71">
        <v>3954.22</v>
      </c>
      <c r="F71">
        <v>7802.8</v>
      </c>
      <c r="G71">
        <v>97.328500000000005</v>
      </c>
      <c r="H71">
        <v>7199.88</v>
      </c>
      <c r="I71">
        <v>82.081000000000003</v>
      </c>
      <c r="J71" t="s">
        <v>7</v>
      </c>
    </row>
    <row r="72" spans="1:10" x14ac:dyDescent="0.25">
      <c r="A72">
        <v>2200</v>
      </c>
      <c r="B72">
        <v>4</v>
      </c>
      <c r="C72" t="s">
        <v>6</v>
      </c>
      <c r="D72">
        <v>5035</v>
      </c>
      <c r="E72">
        <v>3960</v>
      </c>
      <c r="F72">
        <v>8726.43</v>
      </c>
      <c r="G72">
        <v>120.364</v>
      </c>
      <c r="H72">
        <v>7640.6</v>
      </c>
      <c r="I72">
        <v>92.944400000000002</v>
      </c>
      <c r="J72" t="s">
        <v>7</v>
      </c>
    </row>
    <row r="73" spans="1:10" x14ac:dyDescent="0.25">
      <c r="C73" t="s">
        <v>7</v>
      </c>
      <c r="J73" t="s">
        <v>7</v>
      </c>
    </row>
    <row r="74" spans="1:10" x14ac:dyDescent="0.25">
      <c r="A74">
        <v>2400</v>
      </c>
      <c r="B74">
        <v>1</v>
      </c>
      <c r="C74" t="s">
        <v>6</v>
      </c>
      <c r="D74">
        <v>5010</v>
      </c>
      <c r="E74">
        <v>4551.2700000000004</v>
      </c>
      <c r="F74">
        <v>4007.77</v>
      </c>
      <c r="G74">
        <v>-11.941800000000001</v>
      </c>
      <c r="H74">
        <v>3453.23</v>
      </c>
      <c r="I74">
        <v>-24.126100000000001</v>
      </c>
      <c r="J74" t="s">
        <v>7</v>
      </c>
    </row>
    <row r="75" spans="1:10" x14ac:dyDescent="0.25">
      <c r="A75">
        <v>2400</v>
      </c>
      <c r="B75">
        <v>1</v>
      </c>
      <c r="C75" t="s">
        <v>6</v>
      </c>
      <c r="D75">
        <v>5035</v>
      </c>
      <c r="E75">
        <v>4576.49</v>
      </c>
      <c r="F75">
        <v>3985.29</v>
      </c>
      <c r="G75">
        <v>-12.917999999999999</v>
      </c>
      <c r="H75">
        <v>3448.53</v>
      </c>
      <c r="I75">
        <v>-24.646799999999999</v>
      </c>
      <c r="J75" t="s">
        <v>7</v>
      </c>
    </row>
    <row r="76" spans="1:10" x14ac:dyDescent="0.25">
      <c r="A76">
        <v>2400</v>
      </c>
      <c r="B76">
        <v>1</v>
      </c>
      <c r="C76" t="s">
        <v>6</v>
      </c>
      <c r="D76">
        <v>5019</v>
      </c>
      <c r="E76">
        <v>4540.01</v>
      </c>
      <c r="F76">
        <v>4051.3</v>
      </c>
      <c r="G76">
        <v>-10.7645</v>
      </c>
      <c r="H76">
        <v>3448.88</v>
      </c>
      <c r="I76">
        <v>-24.0337</v>
      </c>
      <c r="J76" t="s">
        <v>7</v>
      </c>
    </row>
    <row r="77" spans="1:10" x14ac:dyDescent="0.25">
      <c r="A77">
        <v>2400</v>
      </c>
      <c r="B77">
        <v>1</v>
      </c>
      <c r="C77" t="s">
        <v>6</v>
      </c>
      <c r="D77">
        <v>5021</v>
      </c>
      <c r="E77">
        <v>4543.76</v>
      </c>
      <c r="F77">
        <v>4034.11</v>
      </c>
      <c r="G77">
        <v>-11.2164</v>
      </c>
      <c r="H77">
        <v>3465.95</v>
      </c>
      <c r="I77">
        <v>-23.720600000000001</v>
      </c>
      <c r="J77" t="s">
        <v>7</v>
      </c>
    </row>
    <row r="78" spans="1:10" x14ac:dyDescent="0.25">
      <c r="A78">
        <v>2400</v>
      </c>
      <c r="B78">
        <v>1</v>
      </c>
      <c r="C78" t="s">
        <v>6</v>
      </c>
      <c r="D78">
        <v>5039</v>
      </c>
      <c r="E78">
        <v>4371.83</v>
      </c>
      <c r="F78">
        <v>4051.92</v>
      </c>
      <c r="G78">
        <v>-7.3175999999999997</v>
      </c>
      <c r="H78">
        <v>3459.91</v>
      </c>
      <c r="I78">
        <v>-20.859000000000002</v>
      </c>
      <c r="J78" t="s">
        <v>7</v>
      </c>
    </row>
    <row r="79" spans="1:10" x14ac:dyDescent="0.25">
      <c r="C79" t="s">
        <v>7</v>
      </c>
      <c r="J79" t="s">
        <v>7</v>
      </c>
    </row>
    <row r="80" spans="1:10" x14ac:dyDescent="0.25">
      <c r="A80">
        <v>2400</v>
      </c>
      <c r="B80">
        <v>2</v>
      </c>
      <c r="C80" t="s">
        <v>6</v>
      </c>
      <c r="D80">
        <v>5021</v>
      </c>
      <c r="E80">
        <v>4568.0200000000004</v>
      </c>
      <c r="F80">
        <v>6485.1</v>
      </c>
      <c r="G80">
        <v>41.967500000000001</v>
      </c>
      <c r="H80">
        <v>5319.55</v>
      </c>
      <c r="I80">
        <v>16.451899999999998</v>
      </c>
      <c r="J80" t="s">
        <v>7</v>
      </c>
    </row>
    <row r="81" spans="1:10" x14ac:dyDescent="0.25">
      <c r="A81">
        <v>2400</v>
      </c>
      <c r="B81">
        <v>2</v>
      </c>
      <c r="C81" t="s">
        <v>6</v>
      </c>
      <c r="D81">
        <v>5021</v>
      </c>
      <c r="E81">
        <v>4576.68</v>
      </c>
      <c r="F81">
        <v>6530.08</v>
      </c>
      <c r="G81">
        <v>42.681600000000003</v>
      </c>
      <c r="H81">
        <v>5318.93</v>
      </c>
      <c r="I81">
        <v>16.2181</v>
      </c>
      <c r="J81" t="s">
        <v>7</v>
      </c>
    </row>
    <row r="82" spans="1:10" x14ac:dyDescent="0.25">
      <c r="A82">
        <v>2400</v>
      </c>
      <c r="B82">
        <v>2</v>
      </c>
      <c r="C82" t="s">
        <v>6</v>
      </c>
      <c r="D82">
        <v>5031</v>
      </c>
      <c r="E82">
        <v>4558.47</v>
      </c>
      <c r="F82">
        <v>6482.71</v>
      </c>
      <c r="G82">
        <v>42.212499999999999</v>
      </c>
      <c r="H82">
        <v>5330.43</v>
      </c>
      <c r="I82">
        <v>16.9346</v>
      </c>
      <c r="J82" t="s">
        <v>7</v>
      </c>
    </row>
    <row r="83" spans="1:10" x14ac:dyDescent="0.25">
      <c r="A83">
        <v>2400</v>
      </c>
      <c r="B83">
        <v>2</v>
      </c>
      <c r="C83" t="s">
        <v>6</v>
      </c>
      <c r="D83">
        <v>5026</v>
      </c>
      <c r="E83">
        <v>4470.26</v>
      </c>
      <c r="F83">
        <v>6509.22</v>
      </c>
      <c r="G83">
        <v>45.611600000000003</v>
      </c>
      <c r="H83">
        <v>5327.37</v>
      </c>
      <c r="I83">
        <v>19.1736</v>
      </c>
      <c r="J83" t="s">
        <v>7</v>
      </c>
    </row>
    <row r="84" spans="1:10" x14ac:dyDescent="0.25">
      <c r="A84">
        <v>2400</v>
      </c>
      <c r="B84">
        <v>2</v>
      </c>
      <c r="C84" t="s">
        <v>6</v>
      </c>
      <c r="D84">
        <v>5015</v>
      </c>
      <c r="E84">
        <v>4560.76</v>
      </c>
      <c r="F84">
        <v>6459.74</v>
      </c>
      <c r="G84">
        <v>41.637500000000003</v>
      </c>
      <c r="H84">
        <v>5329.63</v>
      </c>
      <c r="I84">
        <v>16.858499999999999</v>
      </c>
      <c r="J84" t="s">
        <v>7</v>
      </c>
    </row>
    <row r="85" spans="1:10" x14ac:dyDescent="0.25">
      <c r="C85" t="s">
        <v>7</v>
      </c>
      <c r="J85" t="s">
        <v>7</v>
      </c>
    </row>
    <row r="86" spans="1:10" x14ac:dyDescent="0.25">
      <c r="A86">
        <v>2400</v>
      </c>
      <c r="B86">
        <v>3</v>
      </c>
      <c r="C86" t="s">
        <v>6</v>
      </c>
      <c r="D86">
        <v>5003</v>
      </c>
      <c r="E86">
        <v>4594.07</v>
      </c>
      <c r="F86">
        <v>8974.64</v>
      </c>
      <c r="G86">
        <v>95.352699999999999</v>
      </c>
      <c r="H86">
        <v>7297.18</v>
      </c>
      <c r="I86">
        <v>58.838999999999999</v>
      </c>
      <c r="J86" t="s">
        <v>7</v>
      </c>
    </row>
    <row r="87" spans="1:10" x14ac:dyDescent="0.25">
      <c r="A87">
        <v>2400</v>
      </c>
      <c r="B87">
        <v>3</v>
      </c>
      <c r="C87" t="s">
        <v>6</v>
      </c>
      <c r="D87">
        <v>5014</v>
      </c>
      <c r="E87">
        <v>4419.8900000000003</v>
      </c>
      <c r="F87">
        <v>8841.36</v>
      </c>
      <c r="G87">
        <v>100.036</v>
      </c>
      <c r="H87">
        <v>7233.39</v>
      </c>
      <c r="I87">
        <v>63.6554</v>
      </c>
      <c r="J87" t="s">
        <v>7</v>
      </c>
    </row>
    <row r="88" spans="1:10" x14ac:dyDescent="0.25">
      <c r="A88">
        <v>2400</v>
      </c>
      <c r="B88">
        <v>3</v>
      </c>
      <c r="C88" t="s">
        <v>6</v>
      </c>
      <c r="D88">
        <v>5029</v>
      </c>
      <c r="E88">
        <v>4652.08</v>
      </c>
      <c r="F88">
        <v>8840.4</v>
      </c>
      <c r="G88">
        <v>90.031000000000006</v>
      </c>
      <c r="H88">
        <v>7240.86</v>
      </c>
      <c r="I88">
        <v>55.6477</v>
      </c>
      <c r="J88" t="s">
        <v>7</v>
      </c>
    </row>
    <row r="89" spans="1:10" x14ac:dyDescent="0.25">
      <c r="A89">
        <v>2400</v>
      </c>
      <c r="B89">
        <v>3</v>
      </c>
      <c r="C89" t="s">
        <v>6</v>
      </c>
      <c r="D89">
        <v>5012</v>
      </c>
      <c r="E89">
        <v>4610.53</v>
      </c>
      <c r="F89">
        <v>8419.3799999999992</v>
      </c>
      <c r="G89">
        <v>82.612099999999998</v>
      </c>
      <c r="H89">
        <v>7322.45</v>
      </c>
      <c r="I89">
        <v>58.8202</v>
      </c>
      <c r="J89" t="s">
        <v>7</v>
      </c>
    </row>
    <row r="90" spans="1:10" x14ac:dyDescent="0.25">
      <c r="A90">
        <v>2400</v>
      </c>
      <c r="B90">
        <v>3</v>
      </c>
      <c r="C90" t="s">
        <v>6</v>
      </c>
      <c r="D90">
        <v>5032</v>
      </c>
      <c r="E90">
        <v>4655.8500000000004</v>
      </c>
      <c r="F90">
        <v>8807.0499999999993</v>
      </c>
      <c r="G90">
        <v>89.161100000000005</v>
      </c>
      <c r="H90">
        <v>7335.14</v>
      </c>
      <c r="I90">
        <v>57.546900000000001</v>
      </c>
      <c r="J90" t="s">
        <v>7</v>
      </c>
    </row>
    <row r="91" spans="1:10" x14ac:dyDescent="0.25">
      <c r="C91" t="s">
        <v>7</v>
      </c>
      <c r="J91" t="s">
        <v>7</v>
      </c>
    </row>
    <row r="92" spans="1:10" x14ac:dyDescent="0.25">
      <c r="A92">
        <v>2400</v>
      </c>
      <c r="B92">
        <v>4</v>
      </c>
      <c r="C92" t="s">
        <v>6</v>
      </c>
      <c r="D92">
        <v>5004</v>
      </c>
      <c r="E92">
        <v>4674.26</v>
      </c>
      <c r="F92">
        <v>11102.7</v>
      </c>
      <c r="G92">
        <v>137.529</v>
      </c>
      <c r="H92">
        <v>9298.41</v>
      </c>
      <c r="I92">
        <v>98.927800000000005</v>
      </c>
      <c r="J92" t="s">
        <v>7</v>
      </c>
    </row>
    <row r="93" spans="1:10" x14ac:dyDescent="0.25">
      <c r="A93">
        <v>2400</v>
      </c>
      <c r="B93">
        <v>4</v>
      </c>
      <c r="C93" t="s">
        <v>6</v>
      </c>
      <c r="D93">
        <v>5007</v>
      </c>
      <c r="E93">
        <v>4742.88</v>
      </c>
      <c r="F93">
        <v>11207</v>
      </c>
      <c r="G93">
        <v>136.292</v>
      </c>
      <c r="H93">
        <v>9242.25</v>
      </c>
      <c r="I93">
        <v>94.865600000000001</v>
      </c>
      <c r="J93" t="s">
        <v>7</v>
      </c>
    </row>
    <row r="94" spans="1:10" x14ac:dyDescent="0.25">
      <c r="A94">
        <v>2400</v>
      </c>
      <c r="B94">
        <v>4</v>
      </c>
      <c r="C94" t="s">
        <v>6</v>
      </c>
      <c r="D94">
        <v>5010</v>
      </c>
      <c r="E94">
        <v>4743.21</v>
      </c>
      <c r="F94">
        <v>11211.3</v>
      </c>
      <c r="G94">
        <v>136.36600000000001</v>
      </c>
      <c r="H94">
        <v>9240.51</v>
      </c>
      <c r="I94">
        <v>94.815600000000003</v>
      </c>
      <c r="J94" t="s">
        <v>7</v>
      </c>
    </row>
    <row r="95" spans="1:10" x14ac:dyDescent="0.25">
      <c r="A95">
        <v>2400</v>
      </c>
      <c r="B95">
        <v>4</v>
      </c>
      <c r="C95" t="s">
        <v>6</v>
      </c>
      <c r="D95">
        <v>5010</v>
      </c>
      <c r="E95">
        <v>4778.46</v>
      </c>
      <c r="F95">
        <v>11260.5</v>
      </c>
      <c r="G95">
        <v>135.65199999999999</v>
      </c>
      <c r="H95">
        <v>9226.74</v>
      </c>
      <c r="I95">
        <v>93.090400000000002</v>
      </c>
      <c r="J95" t="s">
        <v>7</v>
      </c>
    </row>
    <row r="96" spans="1:10" x14ac:dyDescent="0.25">
      <c r="A96">
        <v>2400</v>
      </c>
      <c r="B96">
        <v>4</v>
      </c>
      <c r="C96" t="s">
        <v>6</v>
      </c>
      <c r="D96">
        <v>5004</v>
      </c>
      <c r="E96">
        <v>4746.1400000000003</v>
      </c>
      <c r="F96">
        <v>11430.8</v>
      </c>
      <c r="G96">
        <v>140.84399999999999</v>
      </c>
      <c r="H96">
        <v>9216.92</v>
      </c>
      <c r="I96">
        <v>94.198099999999997</v>
      </c>
      <c r="J96" t="s">
        <v>7</v>
      </c>
    </row>
    <row r="97" spans="1:10" x14ac:dyDescent="0.25">
      <c r="C97" t="s">
        <v>7</v>
      </c>
      <c r="J97" t="s">
        <v>7</v>
      </c>
    </row>
    <row r="98" spans="1:10" x14ac:dyDescent="0.25">
      <c r="A98">
        <v>2500</v>
      </c>
      <c r="B98">
        <v>1</v>
      </c>
      <c r="C98" t="s">
        <v>6</v>
      </c>
      <c r="D98">
        <v>5009</v>
      </c>
      <c r="E98">
        <v>5057.1400000000003</v>
      </c>
      <c r="F98">
        <v>4519.33</v>
      </c>
      <c r="G98">
        <v>-10.6347</v>
      </c>
      <c r="H98">
        <v>3747.37</v>
      </c>
      <c r="I98">
        <v>-25.8995</v>
      </c>
      <c r="J98" t="s">
        <v>7</v>
      </c>
    </row>
    <row r="99" spans="1:10" x14ac:dyDescent="0.25">
      <c r="A99">
        <v>2500</v>
      </c>
      <c r="B99">
        <v>1</v>
      </c>
      <c r="C99" t="s">
        <v>6</v>
      </c>
      <c r="D99">
        <v>5037</v>
      </c>
      <c r="E99">
        <v>5035.1899999999996</v>
      </c>
      <c r="F99">
        <v>4506.6000000000004</v>
      </c>
      <c r="G99">
        <v>-10.4979</v>
      </c>
      <c r="H99">
        <v>3735.08</v>
      </c>
      <c r="I99">
        <v>-25.820399999999999</v>
      </c>
      <c r="J99" t="s">
        <v>7</v>
      </c>
    </row>
    <row r="100" spans="1:10" x14ac:dyDescent="0.25">
      <c r="A100">
        <v>2500</v>
      </c>
      <c r="B100">
        <v>1</v>
      </c>
      <c r="C100" t="s">
        <v>6</v>
      </c>
      <c r="D100">
        <v>5036</v>
      </c>
      <c r="E100">
        <v>5030.45</v>
      </c>
      <c r="F100">
        <v>4512.3</v>
      </c>
      <c r="G100">
        <v>-10.3003</v>
      </c>
      <c r="H100">
        <v>3726</v>
      </c>
      <c r="I100">
        <v>-25.931100000000001</v>
      </c>
      <c r="J100" t="s">
        <v>7</v>
      </c>
    </row>
    <row r="101" spans="1:10" x14ac:dyDescent="0.25">
      <c r="A101">
        <v>2500</v>
      </c>
      <c r="B101">
        <v>1</v>
      </c>
      <c r="C101" t="s">
        <v>6</v>
      </c>
      <c r="D101">
        <v>5019</v>
      </c>
      <c r="E101">
        <v>4731.07</v>
      </c>
      <c r="F101">
        <v>4485.66</v>
      </c>
      <c r="G101">
        <v>-5.1871999999999998</v>
      </c>
      <c r="H101">
        <v>3744.69</v>
      </c>
      <c r="I101">
        <v>-20.849</v>
      </c>
      <c r="J101" t="s">
        <v>7</v>
      </c>
    </row>
    <row r="102" spans="1:10" x14ac:dyDescent="0.25">
      <c r="A102">
        <v>2500</v>
      </c>
      <c r="B102">
        <v>1</v>
      </c>
      <c r="C102" t="s">
        <v>6</v>
      </c>
      <c r="D102">
        <v>5038</v>
      </c>
      <c r="E102">
        <v>5019.8900000000003</v>
      </c>
      <c r="F102">
        <v>4490.04</v>
      </c>
      <c r="G102">
        <v>-10.555099999999999</v>
      </c>
      <c r="H102">
        <v>3726.82</v>
      </c>
      <c r="I102">
        <v>-25.759</v>
      </c>
      <c r="J102" t="s">
        <v>7</v>
      </c>
    </row>
    <row r="103" spans="1:10" x14ac:dyDescent="0.25">
      <c r="C103" t="s">
        <v>7</v>
      </c>
      <c r="J103" t="s">
        <v>7</v>
      </c>
    </row>
    <row r="104" spans="1:10" x14ac:dyDescent="0.25">
      <c r="A104">
        <v>2500</v>
      </c>
      <c r="B104">
        <v>2</v>
      </c>
      <c r="C104" t="s">
        <v>6</v>
      </c>
      <c r="D104">
        <v>5019</v>
      </c>
      <c r="E104">
        <v>5102.05</v>
      </c>
      <c r="F104">
        <v>7054.89</v>
      </c>
      <c r="G104">
        <v>38.275599999999997</v>
      </c>
      <c r="H104">
        <v>5781.41</v>
      </c>
      <c r="I104">
        <v>13.3156</v>
      </c>
      <c r="J104" t="s">
        <v>7</v>
      </c>
    </row>
    <row r="105" spans="1:10" x14ac:dyDescent="0.25">
      <c r="A105">
        <v>2500</v>
      </c>
      <c r="B105">
        <v>2</v>
      </c>
      <c r="C105" t="s">
        <v>6</v>
      </c>
      <c r="D105">
        <v>5014</v>
      </c>
      <c r="E105">
        <v>5070.63</v>
      </c>
      <c r="F105">
        <v>7089.57</v>
      </c>
      <c r="G105">
        <v>39.816400000000002</v>
      </c>
      <c r="H105">
        <v>5805.59</v>
      </c>
      <c r="I105">
        <v>14.4945</v>
      </c>
      <c r="J105" t="s">
        <v>7</v>
      </c>
    </row>
    <row r="106" spans="1:10" x14ac:dyDescent="0.25">
      <c r="A106">
        <v>2500</v>
      </c>
      <c r="B106">
        <v>2</v>
      </c>
      <c r="C106" t="s">
        <v>6</v>
      </c>
      <c r="D106">
        <v>5019</v>
      </c>
      <c r="E106">
        <v>5092.32</v>
      </c>
      <c r="F106">
        <v>7071.51</v>
      </c>
      <c r="G106">
        <v>38.866100000000003</v>
      </c>
      <c r="H106">
        <v>5794.31</v>
      </c>
      <c r="I106">
        <v>13.785399999999999</v>
      </c>
      <c r="J106" t="s">
        <v>7</v>
      </c>
    </row>
    <row r="107" spans="1:10" x14ac:dyDescent="0.25">
      <c r="A107">
        <v>2500</v>
      </c>
      <c r="B107">
        <v>2</v>
      </c>
      <c r="C107" t="s">
        <v>6</v>
      </c>
      <c r="D107">
        <v>5012</v>
      </c>
      <c r="E107">
        <v>5085.29</v>
      </c>
      <c r="F107">
        <v>7013.53</v>
      </c>
      <c r="G107">
        <v>37.917900000000003</v>
      </c>
      <c r="H107">
        <v>5794.34</v>
      </c>
      <c r="I107">
        <v>13.943099999999999</v>
      </c>
      <c r="J107" t="s">
        <v>7</v>
      </c>
    </row>
    <row r="108" spans="1:10" x14ac:dyDescent="0.25">
      <c r="A108">
        <v>2500</v>
      </c>
      <c r="B108">
        <v>2</v>
      </c>
      <c r="C108" t="s">
        <v>6</v>
      </c>
      <c r="D108">
        <v>5020</v>
      </c>
      <c r="E108">
        <v>5080.54</v>
      </c>
      <c r="F108">
        <v>7019.12</v>
      </c>
      <c r="G108">
        <v>38.1569</v>
      </c>
      <c r="H108">
        <v>5797.33</v>
      </c>
      <c r="I108">
        <v>14.1084</v>
      </c>
      <c r="J108" t="s">
        <v>7</v>
      </c>
    </row>
    <row r="109" spans="1:10" x14ac:dyDescent="0.25">
      <c r="C109" t="s">
        <v>7</v>
      </c>
      <c r="J109" t="s">
        <v>7</v>
      </c>
    </row>
    <row r="110" spans="1:10" x14ac:dyDescent="0.25">
      <c r="A110">
        <v>2500</v>
      </c>
      <c r="B110">
        <v>3</v>
      </c>
      <c r="C110" t="s">
        <v>6</v>
      </c>
      <c r="D110">
        <v>5010</v>
      </c>
      <c r="E110">
        <v>4954.5</v>
      </c>
      <c r="F110">
        <v>9743.48</v>
      </c>
      <c r="G110">
        <v>96.659499999999994</v>
      </c>
      <c r="H110">
        <v>7852.34</v>
      </c>
      <c r="I110">
        <v>58.489100000000001</v>
      </c>
      <c r="J110" t="s">
        <v>7</v>
      </c>
    </row>
    <row r="111" spans="1:10" x14ac:dyDescent="0.25">
      <c r="A111">
        <v>2500</v>
      </c>
      <c r="B111">
        <v>3</v>
      </c>
      <c r="C111" t="s">
        <v>6</v>
      </c>
      <c r="D111">
        <v>5028</v>
      </c>
      <c r="E111">
        <v>4976.04</v>
      </c>
      <c r="F111">
        <v>9782.2000000000007</v>
      </c>
      <c r="G111">
        <v>96.585999999999999</v>
      </c>
      <c r="H111">
        <v>7903.09</v>
      </c>
      <c r="I111">
        <v>58.822800000000001</v>
      </c>
      <c r="J111" t="s">
        <v>7</v>
      </c>
    </row>
    <row r="112" spans="1:10" x14ac:dyDescent="0.25">
      <c r="A112">
        <v>2500</v>
      </c>
      <c r="B112">
        <v>3</v>
      </c>
      <c r="C112" t="s">
        <v>6</v>
      </c>
      <c r="D112">
        <v>5027</v>
      </c>
      <c r="E112">
        <v>5065.83</v>
      </c>
      <c r="F112">
        <v>9628.93</v>
      </c>
      <c r="G112">
        <v>90.076099999999997</v>
      </c>
      <c r="H112">
        <v>7966.81</v>
      </c>
      <c r="I112">
        <v>57.265500000000003</v>
      </c>
      <c r="J112" t="s">
        <v>7</v>
      </c>
    </row>
    <row r="113" spans="1:10" x14ac:dyDescent="0.25">
      <c r="A113">
        <v>2500</v>
      </c>
      <c r="B113">
        <v>3</v>
      </c>
      <c r="C113" t="s">
        <v>6</v>
      </c>
      <c r="D113">
        <v>5011</v>
      </c>
      <c r="E113">
        <v>5003.03</v>
      </c>
      <c r="F113">
        <v>9654.0499999999993</v>
      </c>
      <c r="G113">
        <v>92.963999999999999</v>
      </c>
      <c r="H113">
        <v>7934.57</v>
      </c>
      <c r="I113">
        <v>58.595399999999998</v>
      </c>
      <c r="J113" t="s">
        <v>7</v>
      </c>
    </row>
    <row r="114" spans="1:10" x14ac:dyDescent="0.25">
      <c r="A114">
        <v>2500</v>
      </c>
      <c r="B114">
        <v>3</v>
      </c>
      <c r="C114" t="s">
        <v>6</v>
      </c>
      <c r="D114">
        <v>5010</v>
      </c>
      <c r="E114">
        <v>5025.07</v>
      </c>
      <c r="F114">
        <v>9594.81</v>
      </c>
      <c r="G114">
        <v>90.938900000000004</v>
      </c>
      <c r="H114">
        <v>7973.12</v>
      </c>
      <c r="I114">
        <v>58.666800000000002</v>
      </c>
      <c r="J114" t="s">
        <v>7</v>
      </c>
    </row>
    <row r="115" spans="1:10" x14ac:dyDescent="0.25">
      <c r="C115" t="s">
        <v>7</v>
      </c>
      <c r="J115" t="s">
        <v>7</v>
      </c>
    </row>
    <row r="116" spans="1:10" x14ac:dyDescent="0.25">
      <c r="A116">
        <v>2500</v>
      </c>
      <c r="B116">
        <v>4</v>
      </c>
      <c r="C116" t="s">
        <v>6</v>
      </c>
      <c r="D116">
        <v>5038</v>
      </c>
      <c r="E116">
        <v>5048.68</v>
      </c>
      <c r="F116">
        <v>12208.1</v>
      </c>
      <c r="G116">
        <v>141.80799999999999</v>
      </c>
      <c r="H116">
        <v>10036.9</v>
      </c>
      <c r="I116">
        <v>98.802400000000006</v>
      </c>
      <c r="J116" t="s">
        <v>7</v>
      </c>
    </row>
    <row r="117" spans="1:10" x14ac:dyDescent="0.25">
      <c r="A117">
        <v>2500</v>
      </c>
      <c r="B117">
        <v>4</v>
      </c>
      <c r="C117" t="s">
        <v>6</v>
      </c>
      <c r="D117">
        <v>5011</v>
      </c>
      <c r="E117">
        <v>5051.78</v>
      </c>
      <c r="F117">
        <v>12252.2</v>
      </c>
      <c r="G117">
        <v>142.53200000000001</v>
      </c>
      <c r="H117">
        <v>10150.299999999999</v>
      </c>
      <c r="I117">
        <v>100.925</v>
      </c>
      <c r="J117" t="s">
        <v>7</v>
      </c>
    </row>
    <row r="118" spans="1:10" x14ac:dyDescent="0.25">
      <c r="A118">
        <v>2500</v>
      </c>
      <c r="B118">
        <v>4</v>
      </c>
      <c r="C118" t="s">
        <v>6</v>
      </c>
      <c r="D118">
        <v>5021</v>
      </c>
      <c r="E118">
        <v>5055.1000000000004</v>
      </c>
      <c r="F118">
        <v>12302.4</v>
      </c>
      <c r="G118">
        <v>143.36600000000001</v>
      </c>
      <c r="H118">
        <v>10091.6</v>
      </c>
      <c r="I118">
        <v>99.6327</v>
      </c>
      <c r="J118" t="s">
        <v>7</v>
      </c>
    </row>
    <row r="119" spans="1:10" x14ac:dyDescent="0.25">
      <c r="A119">
        <v>2500</v>
      </c>
      <c r="B119">
        <v>4</v>
      </c>
      <c r="C119" t="s">
        <v>6</v>
      </c>
      <c r="D119">
        <v>5021</v>
      </c>
      <c r="E119">
        <v>5061.88</v>
      </c>
      <c r="F119">
        <v>12543.2</v>
      </c>
      <c r="G119">
        <v>147.798</v>
      </c>
      <c r="H119">
        <v>10134.9</v>
      </c>
      <c r="I119">
        <v>100.21899999999999</v>
      </c>
      <c r="J119" t="s">
        <v>7</v>
      </c>
    </row>
    <row r="120" spans="1:10" x14ac:dyDescent="0.25">
      <c r="A120">
        <v>2500</v>
      </c>
      <c r="B120">
        <v>4</v>
      </c>
      <c r="C120" t="s">
        <v>6</v>
      </c>
      <c r="D120">
        <v>5004</v>
      </c>
      <c r="E120">
        <v>5084.32</v>
      </c>
      <c r="F120">
        <v>12296.1</v>
      </c>
      <c r="G120">
        <v>141.84299999999999</v>
      </c>
      <c r="H120">
        <v>10149.700000000001</v>
      </c>
      <c r="I120">
        <v>99.626400000000004</v>
      </c>
      <c r="J120" t="s">
        <v>7</v>
      </c>
    </row>
    <row r="121" spans="1:10" x14ac:dyDescent="0.25">
      <c r="C121" t="s">
        <v>7</v>
      </c>
      <c r="J121" t="s">
        <v>7</v>
      </c>
    </row>
    <row r="122" spans="1:10" x14ac:dyDescent="0.25">
      <c r="A122">
        <v>3000</v>
      </c>
      <c r="B122">
        <v>1</v>
      </c>
      <c r="C122" t="s">
        <v>6</v>
      </c>
      <c r="D122">
        <v>5027</v>
      </c>
      <c r="E122">
        <v>7168.78</v>
      </c>
      <c r="F122">
        <v>6248.96</v>
      </c>
      <c r="G122">
        <v>-12.8308</v>
      </c>
      <c r="H122">
        <v>5379.59</v>
      </c>
      <c r="I122">
        <v>-24.957999999999998</v>
      </c>
      <c r="J122" t="s">
        <v>7</v>
      </c>
    </row>
    <row r="123" spans="1:10" x14ac:dyDescent="0.25">
      <c r="A123">
        <v>3000</v>
      </c>
      <c r="B123">
        <v>1</v>
      </c>
      <c r="C123" t="s">
        <v>6</v>
      </c>
      <c r="D123">
        <v>5010</v>
      </c>
      <c r="E123">
        <v>7131.19</v>
      </c>
      <c r="F123">
        <v>6273.21</v>
      </c>
      <c r="G123">
        <v>-12.0313</v>
      </c>
      <c r="H123">
        <v>5395.18</v>
      </c>
      <c r="I123">
        <v>-24.343900000000001</v>
      </c>
      <c r="J123" t="s">
        <v>7</v>
      </c>
    </row>
    <row r="124" spans="1:10" x14ac:dyDescent="0.25">
      <c r="A124">
        <v>3000</v>
      </c>
      <c r="B124">
        <v>1</v>
      </c>
      <c r="C124" t="s">
        <v>6</v>
      </c>
      <c r="D124">
        <v>5012</v>
      </c>
      <c r="E124">
        <v>6726.36</v>
      </c>
      <c r="F124">
        <v>6244.2</v>
      </c>
      <c r="G124">
        <v>-7.1681600000000003</v>
      </c>
      <c r="H124">
        <v>5357</v>
      </c>
      <c r="I124">
        <v>-20.3581</v>
      </c>
      <c r="J124" t="s">
        <v>7</v>
      </c>
    </row>
    <row r="125" spans="1:10" x14ac:dyDescent="0.25">
      <c r="A125">
        <v>3000</v>
      </c>
      <c r="B125">
        <v>1</v>
      </c>
      <c r="C125" t="s">
        <v>6</v>
      </c>
      <c r="D125">
        <v>5030</v>
      </c>
      <c r="E125">
        <v>7123.99</v>
      </c>
      <c r="F125">
        <v>6248.83</v>
      </c>
      <c r="G125">
        <v>-12.284599999999999</v>
      </c>
      <c r="H125">
        <v>5321.46</v>
      </c>
      <c r="I125">
        <v>-25.302199999999999</v>
      </c>
      <c r="J125" t="s">
        <v>7</v>
      </c>
    </row>
    <row r="126" spans="1:10" x14ac:dyDescent="0.25">
      <c r="A126">
        <v>3000</v>
      </c>
      <c r="B126">
        <v>1</v>
      </c>
      <c r="C126" t="s">
        <v>6</v>
      </c>
      <c r="D126">
        <v>5009</v>
      </c>
      <c r="E126">
        <v>7121.06</v>
      </c>
      <c r="F126">
        <v>6233.09</v>
      </c>
      <c r="G126">
        <v>-12.4697</v>
      </c>
      <c r="H126">
        <v>5311.81</v>
      </c>
      <c r="I126">
        <v>-25.4071</v>
      </c>
      <c r="J126" t="s">
        <v>7</v>
      </c>
    </row>
    <row r="127" spans="1:10" x14ac:dyDescent="0.25">
      <c r="C127" t="s">
        <v>7</v>
      </c>
      <c r="J127" t="s">
        <v>7</v>
      </c>
    </row>
    <row r="128" spans="1:10" x14ac:dyDescent="0.25">
      <c r="A128">
        <v>3000</v>
      </c>
      <c r="B128">
        <v>2</v>
      </c>
      <c r="C128" t="s">
        <v>6</v>
      </c>
      <c r="D128">
        <v>5024</v>
      </c>
      <c r="E128">
        <v>7188.37</v>
      </c>
      <c r="F128">
        <v>10317.9</v>
      </c>
      <c r="G128">
        <v>43.5364</v>
      </c>
      <c r="H128">
        <v>8457.8700000000008</v>
      </c>
      <c r="I128">
        <v>17.660499999999999</v>
      </c>
      <c r="J128" t="s">
        <v>7</v>
      </c>
    </row>
    <row r="129" spans="1:10" x14ac:dyDescent="0.25">
      <c r="A129">
        <v>3000</v>
      </c>
      <c r="B129">
        <v>2</v>
      </c>
      <c r="C129" t="s">
        <v>6</v>
      </c>
      <c r="D129">
        <v>5023</v>
      </c>
      <c r="E129">
        <v>7173.66</v>
      </c>
      <c r="F129">
        <v>10346.299999999999</v>
      </c>
      <c r="G129">
        <v>44.226100000000002</v>
      </c>
      <c r="H129">
        <v>8496.09</v>
      </c>
      <c r="I129">
        <v>18.4346</v>
      </c>
      <c r="J129" t="s">
        <v>7</v>
      </c>
    </row>
    <row r="130" spans="1:10" x14ac:dyDescent="0.25">
      <c r="A130">
        <v>3000</v>
      </c>
      <c r="B130">
        <v>2</v>
      </c>
      <c r="C130" t="s">
        <v>6</v>
      </c>
      <c r="D130">
        <v>5027</v>
      </c>
      <c r="E130">
        <v>7144.15</v>
      </c>
      <c r="F130">
        <v>10318.6</v>
      </c>
      <c r="G130">
        <v>44.434100000000001</v>
      </c>
      <c r="H130">
        <v>8477.14</v>
      </c>
      <c r="I130">
        <v>18.6585</v>
      </c>
      <c r="J130" t="s">
        <v>7</v>
      </c>
    </row>
    <row r="131" spans="1:10" x14ac:dyDescent="0.25">
      <c r="A131">
        <v>3000</v>
      </c>
      <c r="B131">
        <v>2</v>
      </c>
      <c r="C131" t="s">
        <v>6</v>
      </c>
      <c r="D131">
        <v>5028</v>
      </c>
      <c r="E131">
        <v>7230.95</v>
      </c>
      <c r="F131">
        <v>10276.200000000001</v>
      </c>
      <c r="G131">
        <v>42.114600000000003</v>
      </c>
      <c r="H131">
        <v>8534.91</v>
      </c>
      <c r="I131">
        <v>18.033000000000001</v>
      </c>
      <c r="J131" t="s">
        <v>7</v>
      </c>
    </row>
    <row r="132" spans="1:10" x14ac:dyDescent="0.25">
      <c r="A132">
        <v>3000</v>
      </c>
      <c r="B132">
        <v>2</v>
      </c>
      <c r="C132" t="s">
        <v>6</v>
      </c>
      <c r="D132">
        <v>5009</v>
      </c>
      <c r="E132">
        <v>7184.49</v>
      </c>
      <c r="F132">
        <v>10279.700000000001</v>
      </c>
      <c r="G132">
        <v>43.082099999999997</v>
      </c>
      <c r="H132">
        <v>8500.23</v>
      </c>
      <c r="I132">
        <v>18.313600000000001</v>
      </c>
      <c r="J132" t="s">
        <v>7</v>
      </c>
    </row>
    <row r="133" spans="1:10" x14ac:dyDescent="0.25">
      <c r="C133" t="s">
        <v>7</v>
      </c>
      <c r="J133" t="s">
        <v>7</v>
      </c>
    </row>
    <row r="134" spans="1:10" x14ac:dyDescent="0.25">
      <c r="A134">
        <v>3000</v>
      </c>
      <c r="B134">
        <v>3</v>
      </c>
      <c r="C134" t="s">
        <v>6</v>
      </c>
      <c r="D134">
        <v>5006</v>
      </c>
      <c r="E134">
        <v>7251.86</v>
      </c>
      <c r="F134">
        <v>12466.6</v>
      </c>
      <c r="G134">
        <v>71.909199999999998</v>
      </c>
      <c r="H134">
        <v>11723.2</v>
      </c>
      <c r="I134">
        <v>61.6571</v>
      </c>
      <c r="J134" t="s">
        <v>7</v>
      </c>
    </row>
    <row r="135" spans="1:10" x14ac:dyDescent="0.25">
      <c r="A135">
        <v>3000</v>
      </c>
      <c r="B135">
        <v>3</v>
      </c>
      <c r="C135" t="s">
        <v>6</v>
      </c>
      <c r="D135">
        <v>5022</v>
      </c>
      <c r="E135">
        <v>7297.68</v>
      </c>
      <c r="F135">
        <v>14193</v>
      </c>
      <c r="G135">
        <v>94.486400000000003</v>
      </c>
      <c r="H135">
        <v>11902.5</v>
      </c>
      <c r="I135">
        <v>63.099200000000003</v>
      </c>
      <c r="J135" t="s">
        <v>7</v>
      </c>
    </row>
    <row r="136" spans="1:10" x14ac:dyDescent="0.25">
      <c r="A136">
        <v>3000</v>
      </c>
      <c r="B136">
        <v>3</v>
      </c>
      <c r="C136" t="s">
        <v>6</v>
      </c>
      <c r="D136">
        <v>5006</v>
      </c>
      <c r="E136">
        <v>7249.79</v>
      </c>
      <c r="F136">
        <v>14329</v>
      </c>
      <c r="G136">
        <v>97.646900000000002</v>
      </c>
      <c r="H136">
        <v>11851.4</v>
      </c>
      <c r="I136">
        <v>63.471899999999998</v>
      </c>
      <c r="J136" t="s">
        <v>7</v>
      </c>
    </row>
    <row r="137" spans="1:10" x14ac:dyDescent="0.25">
      <c r="A137">
        <v>3000</v>
      </c>
      <c r="B137">
        <v>3</v>
      </c>
      <c r="C137" t="s">
        <v>6</v>
      </c>
      <c r="D137">
        <v>5007</v>
      </c>
      <c r="E137">
        <v>7238.87</v>
      </c>
      <c r="F137">
        <v>14259.6</v>
      </c>
      <c r="G137">
        <v>96.986400000000003</v>
      </c>
      <c r="H137">
        <v>11415.4</v>
      </c>
      <c r="I137">
        <v>57.695900000000002</v>
      </c>
      <c r="J137" t="s">
        <v>7</v>
      </c>
    </row>
    <row r="138" spans="1:10" x14ac:dyDescent="0.25">
      <c r="A138">
        <v>3000</v>
      </c>
      <c r="B138">
        <v>3</v>
      </c>
      <c r="C138" t="s">
        <v>6</v>
      </c>
      <c r="D138">
        <v>5007</v>
      </c>
      <c r="E138">
        <v>7137.51</v>
      </c>
      <c r="F138">
        <v>14099.9</v>
      </c>
      <c r="G138">
        <v>97.546700000000001</v>
      </c>
      <c r="H138">
        <v>11728.2</v>
      </c>
      <c r="I138">
        <v>64.317099999999996</v>
      </c>
      <c r="J138" t="s">
        <v>7</v>
      </c>
    </row>
    <row r="139" spans="1:10" x14ac:dyDescent="0.25">
      <c r="C139" t="s">
        <v>7</v>
      </c>
      <c r="J139" t="s">
        <v>7</v>
      </c>
    </row>
    <row r="140" spans="1:10" x14ac:dyDescent="0.25">
      <c r="A140">
        <v>3000</v>
      </c>
      <c r="B140">
        <v>4</v>
      </c>
      <c r="C140" t="s">
        <v>6</v>
      </c>
      <c r="D140">
        <v>5003</v>
      </c>
      <c r="E140">
        <v>7139.85</v>
      </c>
      <c r="F140">
        <v>18368.3</v>
      </c>
      <c r="G140">
        <v>157.26499999999999</v>
      </c>
      <c r="H140">
        <v>14853.3</v>
      </c>
      <c r="I140">
        <v>108.033</v>
      </c>
      <c r="J140" t="s">
        <v>7</v>
      </c>
    </row>
    <row r="141" spans="1:10" x14ac:dyDescent="0.25">
      <c r="A141">
        <v>3000</v>
      </c>
      <c r="B141">
        <v>4</v>
      </c>
      <c r="C141" t="s">
        <v>6</v>
      </c>
      <c r="D141">
        <v>5032</v>
      </c>
      <c r="E141">
        <v>7214.11</v>
      </c>
      <c r="F141">
        <v>18301.7</v>
      </c>
      <c r="G141">
        <v>153.69300000000001</v>
      </c>
      <c r="H141">
        <v>14985.2</v>
      </c>
      <c r="I141">
        <v>107.721</v>
      </c>
      <c r="J141" t="s">
        <v>7</v>
      </c>
    </row>
    <row r="142" spans="1:10" x14ac:dyDescent="0.25">
      <c r="A142">
        <v>3000</v>
      </c>
      <c r="B142">
        <v>4</v>
      </c>
      <c r="C142" t="s">
        <v>6</v>
      </c>
      <c r="D142">
        <v>5024</v>
      </c>
      <c r="E142">
        <v>7243.68</v>
      </c>
      <c r="F142">
        <v>18325.3</v>
      </c>
      <c r="G142">
        <v>152.983</v>
      </c>
      <c r="H142">
        <v>14966.4</v>
      </c>
      <c r="I142">
        <v>106.614</v>
      </c>
      <c r="J142" t="s">
        <v>7</v>
      </c>
    </row>
    <row r="143" spans="1:10" x14ac:dyDescent="0.25">
      <c r="A143">
        <v>3000</v>
      </c>
      <c r="B143">
        <v>4</v>
      </c>
      <c r="C143" t="s">
        <v>6</v>
      </c>
      <c r="D143">
        <v>5024</v>
      </c>
      <c r="E143">
        <v>7245.21</v>
      </c>
      <c r="F143">
        <v>18616.099999999999</v>
      </c>
      <c r="G143">
        <v>156.94399999999999</v>
      </c>
      <c r="H143">
        <v>14788.4</v>
      </c>
      <c r="I143">
        <v>104.113</v>
      </c>
      <c r="J143" t="s">
        <v>7</v>
      </c>
    </row>
    <row r="144" spans="1:10" x14ac:dyDescent="0.25">
      <c r="A144">
        <v>3000</v>
      </c>
      <c r="B144">
        <v>4</v>
      </c>
      <c r="C144" t="s">
        <v>6</v>
      </c>
      <c r="D144">
        <v>5024</v>
      </c>
      <c r="E144">
        <v>7154.59</v>
      </c>
      <c r="F144">
        <v>16908.7</v>
      </c>
      <c r="G144">
        <v>136.333</v>
      </c>
      <c r="H144">
        <v>14893.7</v>
      </c>
      <c r="I144">
        <v>108.17</v>
      </c>
      <c r="J144" t="s">
        <v>7</v>
      </c>
    </row>
    <row r="145" spans="1:10" x14ac:dyDescent="0.25">
      <c r="C145" t="s">
        <v>7</v>
      </c>
      <c r="J145" t="s">
        <v>7</v>
      </c>
    </row>
    <row r="146" spans="1:10" x14ac:dyDescent="0.25">
      <c r="A146">
        <v>1500</v>
      </c>
      <c r="B146">
        <v>1</v>
      </c>
      <c r="C146" t="s">
        <v>8</v>
      </c>
      <c r="D146">
        <v>5003</v>
      </c>
      <c r="E146">
        <v>3531.51</v>
      </c>
      <c r="F146">
        <v>2235.9</v>
      </c>
      <c r="G146">
        <v>-36.687100000000001</v>
      </c>
      <c r="H146">
        <v>1961.62</v>
      </c>
      <c r="I146">
        <v>-44.453899999999997</v>
      </c>
      <c r="J146" t="s">
        <v>7</v>
      </c>
    </row>
    <row r="147" spans="1:10" x14ac:dyDescent="0.25">
      <c r="A147">
        <v>1500</v>
      </c>
      <c r="B147">
        <v>1</v>
      </c>
      <c r="C147" t="s">
        <v>8</v>
      </c>
      <c r="D147">
        <v>5004</v>
      </c>
      <c r="E147">
        <v>3464.92</v>
      </c>
      <c r="F147">
        <v>2144.46</v>
      </c>
      <c r="G147">
        <v>-38.109400000000001</v>
      </c>
      <c r="H147">
        <v>1912.68</v>
      </c>
      <c r="I147">
        <v>-44.7986</v>
      </c>
      <c r="J147" t="s">
        <v>7</v>
      </c>
    </row>
    <row r="148" spans="1:10" x14ac:dyDescent="0.25">
      <c r="A148">
        <v>1500</v>
      </c>
      <c r="B148">
        <v>1</v>
      </c>
      <c r="C148" t="s">
        <v>8</v>
      </c>
      <c r="D148">
        <v>5005</v>
      </c>
      <c r="E148">
        <v>3472.51</v>
      </c>
      <c r="F148">
        <v>2160.83</v>
      </c>
      <c r="G148">
        <v>-37.773099999999999</v>
      </c>
      <c r="H148">
        <v>1943.94</v>
      </c>
      <c r="I148">
        <v>-44.019100000000002</v>
      </c>
      <c r="J148" t="s">
        <v>7</v>
      </c>
    </row>
    <row r="149" spans="1:10" x14ac:dyDescent="0.25">
      <c r="A149">
        <v>1500</v>
      </c>
      <c r="B149">
        <v>1</v>
      </c>
      <c r="C149" t="s">
        <v>8</v>
      </c>
      <c r="D149">
        <v>5004</v>
      </c>
      <c r="E149">
        <v>3469.91</v>
      </c>
      <c r="F149">
        <v>2176.2600000000002</v>
      </c>
      <c r="G149">
        <v>-37.281999999999996</v>
      </c>
      <c r="H149">
        <v>1879.37</v>
      </c>
      <c r="I149">
        <v>-45.838099999999997</v>
      </c>
      <c r="J149" t="s">
        <v>7</v>
      </c>
    </row>
    <row r="150" spans="1:10" x14ac:dyDescent="0.25">
      <c r="A150">
        <v>1500</v>
      </c>
      <c r="B150">
        <v>1</v>
      </c>
      <c r="C150" t="s">
        <v>8</v>
      </c>
      <c r="D150">
        <v>5004</v>
      </c>
      <c r="E150">
        <v>3439.6</v>
      </c>
      <c r="F150">
        <v>2146.19</v>
      </c>
      <c r="G150">
        <v>-37.6036</v>
      </c>
      <c r="H150">
        <v>1834.78</v>
      </c>
      <c r="I150">
        <v>-46.657299999999999</v>
      </c>
      <c r="J150" t="s">
        <v>7</v>
      </c>
    </row>
    <row r="151" spans="1:10" x14ac:dyDescent="0.25">
      <c r="C151" t="s">
        <v>7</v>
      </c>
      <c r="J151" t="s">
        <v>7</v>
      </c>
    </row>
    <row r="152" spans="1:10" x14ac:dyDescent="0.25">
      <c r="A152">
        <v>1500</v>
      </c>
      <c r="B152">
        <v>2</v>
      </c>
      <c r="C152" t="s">
        <v>8</v>
      </c>
      <c r="D152">
        <v>5006</v>
      </c>
      <c r="E152">
        <v>4727.42</v>
      </c>
      <c r="F152">
        <v>3114.86</v>
      </c>
      <c r="G152">
        <v>-34.110799999999998</v>
      </c>
      <c r="H152">
        <v>2602.85</v>
      </c>
      <c r="I152">
        <v>-44.941400000000002</v>
      </c>
      <c r="J152" t="s">
        <v>7</v>
      </c>
    </row>
    <row r="153" spans="1:10" x14ac:dyDescent="0.25">
      <c r="A153">
        <v>1500</v>
      </c>
      <c r="B153">
        <v>2</v>
      </c>
      <c r="C153" t="s">
        <v>8</v>
      </c>
      <c r="D153">
        <v>5004</v>
      </c>
      <c r="E153">
        <v>4715.6400000000003</v>
      </c>
      <c r="F153">
        <v>3136.91</v>
      </c>
      <c r="G153">
        <v>-33.4786</v>
      </c>
      <c r="H153">
        <v>2593.31</v>
      </c>
      <c r="I153">
        <v>-45.0062</v>
      </c>
      <c r="J153" t="s">
        <v>7</v>
      </c>
    </row>
    <row r="154" spans="1:10" x14ac:dyDescent="0.25">
      <c r="A154">
        <v>1500</v>
      </c>
      <c r="B154">
        <v>2</v>
      </c>
      <c r="C154" t="s">
        <v>8</v>
      </c>
      <c r="D154">
        <v>5003</v>
      </c>
      <c r="E154">
        <v>4716.9799999999996</v>
      </c>
      <c r="F154">
        <v>3106.34</v>
      </c>
      <c r="G154">
        <v>-34.145600000000002</v>
      </c>
      <c r="H154">
        <v>2581.9299999999998</v>
      </c>
      <c r="I154">
        <v>-45.263100000000001</v>
      </c>
      <c r="J154" t="s">
        <v>7</v>
      </c>
    </row>
    <row r="155" spans="1:10" x14ac:dyDescent="0.25">
      <c r="A155">
        <v>1500</v>
      </c>
      <c r="B155">
        <v>2</v>
      </c>
      <c r="C155" t="s">
        <v>8</v>
      </c>
      <c r="D155">
        <v>5006</v>
      </c>
      <c r="E155">
        <v>4731.47</v>
      </c>
      <c r="F155">
        <v>3104.5</v>
      </c>
      <c r="G155">
        <v>-34.386099999999999</v>
      </c>
      <c r="H155">
        <v>2590.3200000000002</v>
      </c>
      <c r="I155">
        <v>-45.253399999999999</v>
      </c>
      <c r="J155" t="s">
        <v>7</v>
      </c>
    </row>
    <row r="156" spans="1:10" x14ac:dyDescent="0.25">
      <c r="A156">
        <v>1500</v>
      </c>
      <c r="B156">
        <v>2</v>
      </c>
      <c r="C156" t="s">
        <v>8</v>
      </c>
      <c r="D156">
        <v>5005</v>
      </c>
      <c r="E156">
        <v>4746.78</v>
      </c>
      <c r="F156">
        <v>3127.46</v>
      </c>
      <c r="G156">
        <v>-34.114100000000001</v>
      </c>
      <c r="H156">
        <v>2577.71</v>
      </c>
      <c r="I156">
        <v>-45.695599999999999</v>
      </c>
      <c r="J156" t="s">
        <v>7</v>
      </c>
    </row>
    <row r="157" spans="1:10" x14ac:dyDescent="0.25">
      <c r="C157" t="s">
        <v>7</v>
      </c>
      <c r="J157" t="s">
        <v>7</v>
      </c>
    </row>
    <row r="158" spans="1:10" x14ac:dyDescent="0.25">
      <c r="A158">
        <v>1500</v>
      </c>
      <c r="B158">
        <v>3</v>
      </c>
      <c r="C158" t="s">
        <v>8</v>
      </c>
      <c r="D158">
        <v>5004</v>
      </c>
      <c r="E158">
        <v>5890.93</v>
      </c>
      <c r="F158">
        <v>4098.91</v>
      </c>
      <c r="G158">
        <v>-30.42</v>
      </c>
      <c r="H158">
        <v>3358.01</v>
      </c>
      <c r="I158">
        <v>-42.996899999999997</v>
      </c>
      <c r="J158" t="s">
        <v>7</v>
      </c>
    </row>
    <row r="159" spans="1:10" x14ac:dyDescent="0.25">
      <c r="A159">
        <v>1500</v>
      </c>
      <c r="B159">
        <v>3</v>
      </c>
      <c r="C159" t="s">
        <v>8</v>
      </c>
      <c r="D159">
        <v>5005</v>
      </c>
      <c r="E159">
        <v>5961.35</v>
      </c>
      <c r="F159">
        <v>4095.81</v>
      </c>
      <c r="G159">
        <v>-31.293800000000001</v>
      </c>
      <c r="H159">
        <v>3380.67</v>
      </c>
      <c r="I159">
        <v>-43.290100000000002</v>
      </c>
      <c r="J159" t="s">
        <v>7</v>
      </c>
    </row>
    <row r="160" spans="1:10" x14ac:dyDescent="0.25">
      <c r="A160">
        <v>1500</v>
      </c>
      <c r="B160">
        <v>3</v>
      </c>
      <c r="C160" t="s">
        <v>8</v>
      </c>
      <c r="D160">
        <v>5004</v>
      </c>
      <c r="E160">
        <v>5915.11</v>
      </c>
      <c r="F160">
        <v>4126.08</v>
      </c>
      <c r="G160">
        <v>-30.245100000000001</v>
      </c>
      <c r="H160">
        <v>3396.23</v>
      </c>
      <c r="I160">
        <v>-42.5839</v>
      </c>
      <c r="J160" t="s">
        <v>7</v>
      </c>
    </row>
    <row r="161" spans="1:10" x14ac:dyDescent="0.25">
      <c r="A161">
        <v>1500</v>
      </c>
      <c r="B161">
        <v>3</v>
      </c>
      <c r="C161" t="s">
        <v>8</v>
      </c>
      <c r="D161">
        <v>5006</v>
      </c>
      <c r="E161">
        <v>5950.94</v>
      </c>
      <c r="F161">
        <v>4100.53</v>
      </c>
      <c r="G161">
        <v>-31.0944</v>
      </c>
      <c r="H161">
        <v>3365.68</v>
      </c>
      <c r="I161">
        <v>-43.442900000000002</v>
      </c>
      <c r="J161" t="s">
        <v>7</v>
      </c>
    </row>
    <row r="162" spans="1:10" x14ac:dyDescent="0.25">
      <c r="A162">
        <v>1500</v>
      </c>
      <c r="B162">
        <v>3</v>
      </c>
      <c r="C162" t="s">
        <v>8</v>
      </c>
      <c r="D162">
        <v>5005</v>
      </c>
      <c r="E162">
        <v>5933.5</v>
      </c>
      <c r="F162">
        <v>4087.34</v>
      </c>
      <c r="G162">
        <v>-31.1142</v>
      </c>
      <c r="H162">
        <v>3377.33</v>
      </c>
      <c r="I162">
        <v>-43.080300000000001</v>
      </c>
      <c r="J162" t="s">
        <v>7</v>
      </c>
    </row>
    <row r="163" spans="1:10" x14ac:dyDescent="0.25">
      <c r="C163" t="s">
        <v>7</v>
      </c>
      <c r="J163" t="s">
        <v>7</v>
      </c>
    </row>
    <row r="164" spans="1:10" x14ac:dyDescent="0.25">
      <c r="A164">
        <v>1500</v>
      </c>
      <c r="B164">
        <v>4</v>
      </c>
      <c r="C164" t="s">
        <v>8</v>
      </c>
      <c r="D164">
        <v>5006</v>
      </c>
      <c r="E164">
        <v>6966.07</v>
      </c>
      <c r="F164">
        <v>5074.21</v>
      </c>
      <c r="G164">
        <v>-27.158300000000001</v>
      </c>
      <c r="H164">
        <v>4146.41</v>
      </c>
      <c r="I164">
        <v>-40.4771</v>
      </c>
      <c r="J164" t="s">
        <v>7</v>
      </c>
    </row>
    <row r="165" spans="1:10" x14ac:dyDescent="0.25">
      <c r="A165">
        <v>1500</v>
      </c>
      <c r="B165">
        <v>4</v>
      </c>
      <c r="C165" t="s">
        <v>8</v>
      </c>
      <c r="D165">
        <v>5006</v>
      </c>
      <c r="E165">
        <v>6996.74</v>
      </c>
      <c r="F165">
        <v>5060.55</v>
      </c>
      <c r="G165">
        <v>-27.672699999999999</v>
      </c>
      <c r="H165">
        <v>3669.76</v>
      </c>
      <c r="I165">
        <v>-47.550400000000003</v>
      </c>
      <c r="J165" t="s">
        <v>7</v>
      </c>
    </row>
    <row r="166" spans="1:10" x14ac:dyDescent="0.25">
      <c r="A166">
        <v>1500</v>
      </c>
      <c r="B166">
        <v>4</v>
      </c>
      <c r="C166" t="s">
        <v>8</v>
      </c>
      <c r="D166">
        <v>5007</v>
      </c>
      <c r="E166">
        <v>7056.98</v>
      </c>
      <c r="F166">
        <v>5047.58</v>
      </c>
      <c r="G166">
        <v>-28.4739</v>
      </c>
      <c r="H166">
        <v>4190.22</v>
      </c>
      <c r="I166">
        <v>-40.623100000000001</v>
      </c>
      <c r="J166" t="s">
        <v>7</v>
      </c>
    </row>
    <row r="167" spans="1:10" x14ac:dyDescent="0.25">
      <c r="A167">
        <v>1500</v>
      </c>
      <c r="B167">
        <v>4</v>
      </c>
      <c r="C167" t="s">
        <v>8</v>
      </c>
      <c r="D167">
        <v>5006</v>
      </c>
      <c r="E167">
        <v>7025.23</v>
      </c>
      <c r="F167">
        <v>5038.53</v>
      </c>
      <c r="G167">
        <v>-28.279599999999999</v>
      </c>
      <c r="H167">
        <v>4153.82</v>
      </c>
      <c r="I167">
        <v>-40.872900000000001</v>
      </c>
      <c r="J167" t="s">
        <v>7</v>
      </c>
    </row>
    <row r="168" spans="1:10" x14ac:dyDescent="0.25">
      <c r="A168">
        <v>1500</v>
      </c>
      <c r="B168">
        <v>4</v>
      </c>
      <c r="C168" t="s">
        <v>8</v>
      </c>
      <c r="D168">
        <v>5007</v>
      </c>
      <c r="E168">
        <v>7039.1</v>
      </c>
      <c r="F168">
        <v>5030.03</v>
      </c>
      <c r="G168">
        <v>-28.541599999999999</v>
      </c>
      <c r="H168">
        <v>3938</v>
      </c>
      <c r="I168">
        <v>-44.055300000000003</v>
      </c>
      <c r="J168" t="s">
        <v>7</v>
      </c>
    </row>
    <row r="169" spans="1:10" x14ac:dyDescent="0.25">
      <c r="C169" t="s">
        <v>7</v>
      </c>
      <c r="J169" t="s">
        <v>7</v>
      </c>
    </row>
    <row r="170" spans="1:10" x14ac:dyDescent="0.25">
      <c r="A170">
        <v>2000</v>
      </c>
      <c r="B170">
        <v>1</v>
      </c>
      <c r="C170" t="s">
        <v>8</v>
      </c>
      <c r="D170">
        <v>5004</v>
      </c>
      <c r="E170">
        <v>4491.3900000000003</v>
      </c>
      <c r="F170">
        <v>2805.7</v>
      </c>
      <c r="G170">
        <v>-37.531700000000001</v>
      </c>
      <c r="H170">
        <v>2437.2800000000002</v>
      </c>
      <c r="I170">
        <v>-45.734299999999998</v>
      </c>
      <c r="J170" t="s">
        <v>7</v>
      </c>
    </row>
    <row r="171" spans="1:10" x14ac:dyDescent="0.25">
      <c r="A171">
        <v>2000</v>
      </c>
      <c r="B171">
        <v>1</v>
      </c>
      <c r="C171" t="s">
        <v>8</v>
      </c>
      <c r="D171">
        <v>5003</v>
      </c>
      <c r="E171">
        <v>4527.9799999999996</v>
      </c>
      <c r="F171">
        <v>2831.7</v>
      </c>
      <c r="G171">
        <v>-37.462200000000003</v>
      </c>
      <c r="H171">
        <v>2428.61</v>
      </c>
      <c r="I171">
        <v>-46.3645</v>
      </c>
      <c r="J171" t="s">
        <v>7</v>
      </c>
    </row>
    <row r="172" spans="1:10" x14ac:dyDescent="0.25">
      <c r="A172">
        <v>2000</v>
      </c>
      <c r="B172">
        <v>1</v>
      </c>
      <c r="C172" t="s">
        <v>8</v>
      </c>
      <c r="D172">
        <v>5003</v>
      </c>
      <c r="E172">
        <v>4561.3</v>
      </c>
      <c r="F172">
        <v>2784.93</v>
      </c>
      <c r="G172">
        <v>-38.944499999999998</v>
      </c>
      <c r="H172">
        <v>2426.16</v>
      </c>
      <c r="I172">
        <v>-46.809899999999999</v>
      </c>
      <c r="J172" t="s">
        <v>7</v>
      </c>
    </row>
    <row r="173" spans="1:10" x14ac:dyDescent="0.25">
      <c r="A173">
        <v>2000</v>
      </c>
      <c r="B173">
        <v>1</v>
      </c>
      <c r="C173" t="s">
        <v>8</v>
      </c>
      <c r="D173">
        <v>5004</v>
      </c>
      <c r="E173">
        <v>4526.09</v>
      </c>
      <c r="F173">
        <v>2793.23</v>
      </c>
      <c r="G173">
        <v>-38.286099999999998</v>
      </c>
      <c r="H173">
        <v>2439.1799999999998</v>
      </c>
      <c r="I173">
        <v>-46.108499999999999</v>
      </c>
      <c r="J173" t="s">
        <v>7</v>
      </c>
    </row>
    <row r="174" spans="1:10" x14ac:dyDescent="0.25">
      <c r="A174">
        <v>2000</v>
      </c>
      <c r="B174">
        <v>1</v>
      </c>
      <c r="C174" t="s">
        <v>8</v>
      </c>
      <c r="D174">
        <v>5003</v>
      </c>
      <c r="E174">
        <v>4504.6099999999997</v>
      </c>
      <c r="F174">
        <v>2840.12</v>
      </c>
      <c r="G174">
        <v>-36.950800000000001</v>
      </c>
      <c r="H174">
        <v>2454.35</v>
      </c>
      <c r="I174">
        <v>-45.514600000000002</v>
      </c>
      <c r="J174" t="s">
        <v>7</v>
      </c>
    </row>
    <row r="175" spans="1:10" x14ac:dyDescent="0.25">
      <c r="C175" t="s">
        <v>7</v>
      </c>
      <c r="J175" t="s">
        <v>7</v>
      </c>
    </row>
    <row r="176" spans="1:10" x14ac:dyDescent="0.25">
      <c r="A176">
        <v>2000</v>
      </c>
      <c r="B176">
        <v>2</v>
      </c>
      <c r="C176" t="s">
        <v>8</v>
      </c>
      <c r="D176">
        <v>5003</v>
      </c>
      <c r="E176">
        <v>6312.94</v>
      </c>
      <c r="F176">
        <v>4264.8599999999997</v>
      </c>
      <c r="G176">
        <v>-32.442599999999999</v>
      </c>
      <c r="H176">
        <v>3534.39</v>
      </c>
      <c r="I176">
        <v>-44.013599999999997</v>
      </c>
      <c r="J176" t="s">
        <v>7</v>
      </c>
    </row>
    <row r="177" spans="1:10" x14ac:dyDescent="0.25">
      <c r="A177">
        <v>2000</v>
      </c>
      <c r="B177">
        <v>2</v>
      </c>
      <c r="C177" t="s">
        <v>8</v>
      </c>
      <c r="D177">
        <v>5004</v>
      </c>
      <c r="E177">
        <v>6345.99</v>
      </c>
      <c r="F177">
        <v>4267.84</v>
      </c>
      <c r="G177">
        <v>-32.747500000000002</v>
      </c>
      <c r="H177">
        <v>3524.12</v>
      </c>
      <c r="I177">
        <v>-44.466999999999999</v>
      </c>
      <c r="J177" t="s">
        <v>7</v>
      </c>
    </row>
    <row r="178" spans="1:10" x14ac:dyDescent="0.25">
      <c r="A178">
        <v>2000</v>
      </c>
      <c r="B178">
        <v>2</v>
      </c>
      <c r="C178" t="s">
        <v>8</v>
      </c>
      <c r="D178">
        <v>5003</v>
      </c>
      <c r="E178">
        <v>6308.97</v>
      </c>
      <c r="F178">
        <v>4240.5200000000004</v>
      </c>
      <c r="G178">
        <v>-32.785800000000002</v>
      </c>
      <c r="H178">
        <v>3510.87</v>
      </c>
      <c r="I178">
        <v>-44.351100000000002</v>
      </c>
      <c r="J178" t="s">
        <v>7</v>
      </c>
    </row>
    <row r="179" spans="1:10" x14ac:dyDescent="0.25">
      <c r="A179">
        <v>2000</v>
      </c>
      <c r="B179">
        <v>2</v>
      </c>
      <c r="C179" t="s">
        <v>8</v>
      </c>
      <c r="D179">
        <v>5004</v>
      </c>
      <c r="E179">
        <v>6351.73</v>
      </c>
      <c r="F179">
        <v>4278.32</v>
      </c>
      <c r="G179">
        <v>-32.6432</v>
      </c>
      <c r="H179">
        <v>3522.51</v>
      </c>
      <c r="I179">
        <v>-44.542499999999997</v>
      </c>
      <c r="J179" t="s">
        <v>7</v>
      </c>
    </row>
    <row r="180" spans="1:10" x14ac:dyDescent="0.25">
      <c r="A180">
        <v>2000</v>
      </c>
      <c r="B180">
        <v>2</v>
      </c>
      <c r="C180" t="s">
        <v>8</v>
      </c>
      <c r="D180">
        <v>5003</v>
      </c>
      <c r="E180">
        <v>6307.91</v>
      </c>
      <c r="F180">
        <v>4282.37</v>
      </c>
      <c r="G180">
        <v>-32.110999999999997</v>
      </c>
      <c r="H180">
        <v>3517.83</v>
      </c>
      <c r="I180">
        <v>-44.231400000000001</v>
      </c>
      <c r="J180" t="s">
        <v>7</v>
      </c>
    </row>
    <row r="181" spans="1:10" x14ac:dyDescent="0.25">
      <c r="C181" t="s">
        <v>7</v>
      </c>
      <c r="J181" t="s">
        <v>7</v>
      </c>
    </row>
    <row r="182" spans="1:10" x14ac:dyDescent="0.25">
      <c r="A182">
        <v>2000</v>
      </c>
      <c r="B182">
        <v>3</v>
      </c>
      <c r="C182" t="s">
        <v>8</v>
      </c>
      <c r="D182">
        <v>5003</v>
      </c>
      <c r="E182">
        <v>8054.96</v>
      </c>
      <c r="F182">
        <v>5657.64</v>
      </c>
      <c r="G182">
        <v>-29.7621</v>
      </c>
      <c r="H182">
        <v>4607.34</v>
      </c>
      <c r="I182">
        <v>-42.801200000000001</v>
      </c>
      <c r="J182" t="s">
        <v>7</v>
      </c>
    </row>
    <row r="183" spans="1:10" x14ac:dyDescent="0.25">
      <c r="A183">
        <v>2000</v>
      </c>
      <c r="B183">
        <v>3</v>
      </c>
      <c r="C183" t="s">
        <v>8</v>
      </c>
      <c r="D183">
        <v>5004</v>
      </c>
      <c r="E183">
        <v>8030.23</v>
      </c>
      <c r="F183">
        <v>5691.73</v>
      </c>
      <c r="G183">
        <v>-29.121099999999998</v>
      </c>
      <c r="H183">
        <v>4291.49</v>
      </c>
      <c r="I183">
        <v>-46.558300000000003</v>
      </c>
      <c r="J183" t="s">
        <v>7</v>
      </c>
    </row>
    <row r="184" spans="1:10" x14ac:dyDescent="0.25">
      <c r="A184">
        <v>2000</v>
      </c>
      <c r="B184">
        <v>3</v>
      </c>
      <c r="C184" t="s">
        <v>8</v>
      </c>
      <c r="D184">
        <v>5003</v>
      </c>
      <c r="E184">
        <v>8064.22</v>
      </c>
      <c r="F184">
        <v>5718.98</v>
      </c>
      <c r="G184">
        <v>-29.082100000000001</v>
      </c>
      <c r="H184">
        <v>4625.04</v>
      </c>
      <c r="I184">
        <v>-42.647399999999998</v>
      </c>
      <c r="J184" t="s">
        <v>7</v>
      </c>
    </row>
    <row r="185" spans="1:10" x14ac:dyDescent="0.25">
      <c r="A185">
        <v>2000</v>
      </c>
      <c r="B185">
        <v>3</v>
      </c>
      <c r="C185" t="s">
        <v>8</v>
      </c>
      <c r="D185">
        <v>5003</v>
      </c>
      <c r="E185">
        <v>8064.55</v>
      </c>
      <c r="F185">
        <v>5700.25</v>
      </c>
      <c r="G185">
        <v>-29.317299999999999</v>
      </c>
      <c r="H185">
        <v>4623.8500000000004</v>
      </c>
      <c r="I185">
        <v>-42.664499999999997</v>
      </c>
      <c r="J185" t="s">
        <v>7</v>
      </c>
    </row>
    <row r="186" spans="1:10" x14ac:dyDescent="0.25">
      <c r="A186">
        <v>2000</v>
      </c>
      <c r="B186">
        <v>3</v>
      </c>
      <c r="C186" t="s">
        <v>8</v>
      </c>
      <c r="D186">
        <v>5004</v>
      </c>
      <c r="E186">
        <v>8070.26</v>
      </c>
      <c r="F186">
        <v>5720.31</v>
      </c>
      <c r="G186">
        <v>-29.118600000000001</v>
      </c>
      <c r="H186">
        <v>4408.79</v>
      </c>
      <c r="I186">
        <v>-45.369900000000001</v>
      </c>
      <c r="J186" t="s">
        <v>7</v>
      </c>
    </row>
    <row r="187" spans="1:10" x14ac:dyDescent="0.25">
      <c r="C187" t="s">
        <v>7</v>
      </c>
      <c r="J187" t="s">
        <v>7</v>
      </c>
    </row>
    <row r="188" spans="1:10" x14ac:dyDescent="0.25">
      <c r="A188">
        <v>2000</v>
      </c>
      <c r="B188">
        <v>4</v>
      </c>
      <c r="C188" t="s">
        <v>8</v>
      </c>
      <c r="D188">
        <v>5002</v>
      </c>
      <c r="E188">
        <v>9336.24</v>
      </c>
      <c r="F188">
        <v>7139.53</v>
      </c>
      <c r="G188">
        <v>-23.5289</v>
      </c>
      <c r="H188">
        <v>5370.9</v>
      </c>
      <c r="I188">
        <v>-42.4726</v>
      </c>
      <c r="J188" t="s">
        <v>7</v>
      </c>
    </row>
    <row r="189" spans="1:10" x14ac:dyDescent="0.25">
      <c r="A189">
        <v>2000</v>
      </c>
      <c r="B189">
        <v>4</v>
      </c>
      <c r="C189" t="s">
        <v>8</v>
      </c>
      <c r="D189">
        <v>5005</v>
      </c>
      <c r="E189">
        <v>9377.27</v>
      </c>
      <c r="F189">
        <v>7169.39</v>
      </c>
      <c r="G189">
        <v>-23.545000000000002</v>
      </c>
      <c r="H189">
        <v>5753.19</v>
      </c>
      <c r="I189">
        <v>-38.647500000000001</v>
      </c>
      <c r="J189" t="s">
        <v>7</v>
      </c>
    </row>
    <row r="190" spans="1:10" x14ac:dyDescent="0.25">
      <c r="A190">
        <v>2000</v>
      </c>
      <c r="B190">
        <v>4</v>
      </c>
      <c r="C190" t="s">
        <v>8</v>
      </c>
      <c r="D190">
        <v>5007</v>
      </c>
      <c r="E190">
        <v>9403.44</v>
      </c>
      <c r="F190">
        <v>7126.29</v>
      </c>
      <c r="G190">
        <v>-24.216100000000001</v>
      </c>
      <c r="H190">
        <v>5832.65</v>
      </c>
      <c r="I190">
        <v>-37.973199999999999</v>
      </c>
      <c r="J190" t="s">
        <v>7</v>
      </c>
    </row>
    <row r="191" spans="1:10" x14ac:dyDescent="0.25">
      <c r="A191">
        <v>2000</v>
      </c>
      <c r="B191">
        <v>4</v>
      </c>
      <c r="C191" t="s">
        <v>8</v>
      </c>
      <c r="D191">
        <v>5005</v>
      </c>
      <c r="E191">
        <v>9435.0499999999993</v>
      </c>
      <c r="F191">
        <v>7189.09</v>
      </c>
      <c r="G191">
        <v>-23.804400000000001</v>
      </c>
      <c r="H191">
        <v>5849.59</v>
      </c>
      <c r="I191">
        <v>-38.0015</v>
      </c>
      <c r="J191" t="s">
        <v>7</v>
      </c>
    </row>
    <row r="192" spans="1:10" x14ac:dyDescent="0.25">
      <c r="A192">
        <v>2000</v>
      </c>
      <c r="B192">
        <v>4</v>
      </c>
      <c r="C192" t="s">
        <v>8</v>
      </c>
      <c r="D192">
        <v>5005</v>
      </c>
      <c r="E192">
        <v>9506.94</v>
      </c>
      <c r="F192">
        <v>7247.66</v>
      </c>
      <c r="G192">
        <v>-23.764500000000002</v>
      </c>
      <c r="H192">
        <v>5832.93</v>
      </c>
      <c r="I192">
        <v>-38.645499999999998</v>
      </c>
      <c r="J192" t="s">
        <v>7</v>
      </c>
    </row>
    <row r="193" spans="1:10" x14ac:dyDescent="0.25">
      <c r="C193" t="s">
        <v>7</v>
      </c>
      <c r="J193" t="s">
        <v>7</v>
      </c>
    </row>
    <row r="194" spans="1:10" x14ac:dyDescent="0.25">
      <c r="A194">
        <v>2200</v>
      </c>
      <c r="B194">
        <v>1</v>
      </c>
      <c r="C194" t="s">
        <v>8</v>
      </c>
      <c r="D194">
        <v>5003</v>
      </c>
      <c r="E194">
        <v>5180.6099999999997</v>
      </c>
      <c r="F194">
        <v>3219.51</v>
      </c>
      <c r="G194">
        <v>-37.854500000000002</v>
      </c>
      <c r="H194">
        <v>2802.27</v>
      </c>
      <c r="I194">
        <v>-45.908499999999997</v>
      </c>
      <c r="J194" t="s">
        <v>7</v>
      </c>
    </row>
    <row r="195" spans="1:10" x14ac:dyDescent="0.25">
      <c r="A195">
        <v>2200</v>
      </c>
      <c r="B195">
        <v>1</v>
      </c>
      <c r="C195" t="s">
        <v>8</v>
      </c>
      <c r="D195">
        <v>5004</v>
      </c>
      <c r="E195">
        <v>5123.55</v>
      </c>
      <c r="F195">
        <v>3186.07</v>
      </c>
      <c r="G195">
        <v>-37.815199999999997</v>
      </c>
      <c r="H195">
        <v>2788.46</v>
      </c>
      <c r="I195">
        <v>-45.575699999999998</v>
      </c>
      <c r="J195" t="s">
        <v>7</v>
      </c>
    </row>
    <row r="196" spans="1:10" x14ac:dyDescent="0.25">
      <c r="A196">
        <v>2200</v>
      </c>
      <c r="B196">
        <v>1</v>
      </c>
      <c r="C196" t="s">
        <v>8</v>
      </c>
      <c r="D196">
        <v>5004</v>
      </c>
      <c r="E196">
        <v>5122.62</v>
      </c>
      <c r="F196">
        <v>3175.52</v>
      </c>
      <c r="G196">
        <v>-38.009900000000002</v>
      </c>
      <c r="H196">
        <v>2791.69</v>
      </c>
      <c r="I196">
        <v>-45.502699999999997</v>
      </c>
      <c r="J196" t="s">
        <v>7</v>
      </c>
    </row>
    <row r="197" spans="1:10" x14ac:dyDescent="0.25">
      <c r="A197">
        <v>2200</v>
      </c>
      <c r="B197">
        <v>1</v>
      </c>
      <c r="C197" t="s">
        <v>8</v>
      </c>
      <c r="D197">
        <v>5002</v>
      </c>
      <c r="E197">
        <v>5171.1000000000004</v>
      </c>
      <c r="F197">
        <v>3184.24</v>
      </c>
      <c r="G197">
        <v>-38.422400000000003</v>
      </c>
      <c r="H197">
        <v>2771.48</v>
      </c>
      <c r="I197">
        <v>-46.404400000000003</v>
      </c>
      <c r="J197" t="s">
        <v>7</v>
      </c>
    </row>
    <row r="198" spans="1:10" x14ac:dyDescent="0.25">
      <c r="A198">
        <v>2200</v>
      </c>
      <c r="B198">
        <v>1</v>
      </c>
      <c r="C198" t="s">
        <v>8</v>
      </c>
      <c r="D198">
        <v>5003</v>
      </c>
      <c r="E198">
        <v>5058.49</v>
      </c>
      <c r="F198">
        <v>3154</v>
      </c>
      <c r="G198">
        <v>-37.649299999999997</v>
      </c>
      <c r="H198">
        <v>2757.81</v>
      </c>
      <c r="I198">
        <v>-45.4816</v>
      </c>
      <c r="J198" t="s">
        <v>7</v>
      </c>
    </row>
    <row r="199" spans="1:10" x14ac:dyDescent="0.25">
      <c r="C199" t="s">
        <v>7</v>
      </c>
      <c r="J199" t="s">
        <v>7</v>
      </c>
    </row>
    <row r="200" spans="1:10" x14ac:dyDescent="0.25">
      <c r="A200">
        <v>2200</v>
      </c>
      <c r="B200">
        <v>2</v>
      </c>
      <c r="C200" t="s">
        <v>8</v>
      </c>
      <c r="D200">
        <v>5003</v>
      </c>
      <c r="E200">
        <v>7284.77</v>
      </c>
      <c r="F200">
        <v>4871.78</v>
      </c>
      <c r="G200">
        <v>-33.123699999999999</v>
      </c>
      <c r="H200">
        <v>4107.18</v>
      </c>
      <c r="I200">
        <v>-43.619700000000002</v>
      </c>
      <c r="J200" t="s">
        <v>7</v>
      </c>
    </row>
    <row r="201" spans="1:10" x14ac:dyDescent="0.25">
      <c r="A201">
        <v>2200</v>
      </c>
      <c r="B201">
        <v>2</v>
      </c>
      <c r="C201" t="s">
        <v>8</v>
      </c>
      <c r="D201">
        <v>5003</v>
      </c>
      <c r="E201">
        <v>7324.64</v>
      </c>
      <c r="F201">
        <v>4876.25</v>
      </c>
      <c r="G201">
        <v>-33.4268</v>
      </c>
      <c r="H201">
        <v>4099.54</v>
      </c>
      <c r="I201">
        <v>-44.030900000000003</v>
      </c>
      <c r="J201" t="s">
        <v>7</v>
      </c>
    </row>
    <row r="202" spans="1:10" x14ac:dyDescent="0.25">
      <c r="A202">
        <v>2200</v>
      </c>
      <c r="B202">
        <v>2</v>
      </c>
      <c r="C202" t="s">
        <v>8</v>
      </c>
      <c r="D202">
        <v>5004</v>
      </c>
      <c r="E202">
        <v>7283.77</v>
      </c>
      <c r="F202">
        <v>4872.6400000000003</v>
      </c>
      <c r="G202">
        <v>-33.102800000000002</v>
      </c>
      <c r="H202">
        <v>4118.9399999999996</v>
      </c>
      <c r="I202">
        <v>-43.450400000000002</v>
      </c>
      <c r="J202" t="s">
        <v>7</v>
      </c>
    </row>
    <row r="203" spans="1:10" x14ac:dyDescent="0.25">
      <c r="A203">
        <v>2200</v>
      </c>
      <c r="B203">
        <v>2</v>
      </c>
      <c r="C203" t="s">
        <v>8</v>
      </c>
      <c r="D203">
        <v>5003</v>
      </c>
      <c r="E203">
        <v>7335.13</v>
      </c>
      <c r="F203">
        <v>4890.0200000000004</v>
      </c>
      <c r="G203">
        <v>-33.334200000000003</v>
      </c>
      <c r="H203">
        <v>4091.77</v>
      </c>
      <c r="I203">
        <v>-44.216799999999999</v>
      </c>
      <c r="J203" t="s">
        <v>7</v>
      </c>
    </row>
    <row r="204" spans="1:10" x14ac:dyDescent="0.25">
      <c r="A204">
        <v>2200</v>
      </c>
      <c r="B204">
        <v>2</v>
      </c>
      <c r="C204" t="s">
        <v>8</v>
      </c>
      <c r="D204">
        <v>5004</v>
      </c>
      <c r="E204">
        <v>7309.34</v>
      </c>
      <c r="F204">
        <v>4953.55</v>
      </c>
      <c r="G204">
        <v>-32.229900000000001</v>
      </c>
      <c r="H204">
        <v>4122.29</v>
      </c>
      <c r="I204">
        <v>-43.602499999999999</v>
      </c>
      <c r="J204" t="s">
        <v>7</v>
      </c>
    </row>
    <row r="205" spans="1:10" x14ac:dyDescent="0.25">
      <c r="C205" t="s">
        <v>7</v>
      </c>
      <c r="J205" t="s">
        <v>7</v>
      </c>
    </row>
    <row r="206" spans="1:10" x14ac:dyDescent="0.25">
      <c r="A206">
        <v>2200</v>
      </c>
      <c r="B206">
        <v>3</v>
      </c>
      <c r="C206" t="s">
        <v>8</v>
      </c>
      <c r="D206">
        <v>5004</v>
      </c>
      <c r="E206">
        <v>9312.69</v>
      </c>
      <c r="F206">
        <v>6791.45</v>
      </c>
      <c r="G206">
        <v>-27.0732</v>
      </c>
      <c r="H206">
        <v>5441.35</v>
      </c>
      <c r="I206">
        <v>-41.570599999999999</v>
      </c>
      <c r="J206" t="s">
        <v>7</v>
      </c>
    </row>
    <row r="207" spans="1:10" x14ac:dyDescent="0.25">
      <c r="A207">
        <v>2200</v>
      </c>
      <c r="B207">
        <v>3</v>
      </c>
      <c r="C207" t="s">
        <v>8</v>
      </c>
      <c r="D207">
        <v>5004</v>
      </c>
      <c r="E207">
        <v>9319.7099999999991</v>
      </c>
      <c r="F207">
        <v>6781.21</v>
      </c>
      <c r="G207">
        <v>-27.2379</v>
      </c>
      <c r="H207">
        <v>5476.49</v>
      </c>
      <c r="I207">
        <v>-41.237499999999997</v>
      </c>
      <c r="J207" t="s">
        <v>7</v>
      </c>
    </row>
    <row r="208" spans="1:10" x14ac:dyDescent="0.25">
      <c r="A208">
        <v>2200</v>
      </c>
      <c r="B208">
        <v>3</v>
      </c>
      <c r="C208" t="s">
        <v>8</v>
      </c>
      <c r="D208">
        <v>5002</v>
      </c>
      <c r="E208">
        <v>9410.49</v>
      </c>
      <c r="F208">
        <v>6795.98</v>
      </c>
      <c r="G208">
        <v>-27.782900000000001</v>
      </c>
      <c r="H208">
        <v>4795.78</v>
      </c>
      <c r="I208">
        <v>-49.037999999999997</v>
      </c>
      <c r="J208" t="s">
        <v>7</v>
      </c>
    </row>
    <row r="209" spans="1:10" x14ac:dyDescent="0.25">
      <c r="A209">
        <v>2200</v>
      </c>
      <c r="B209">
        <v>3</v>
      </c>
      <c r="C209" t="s">
        <v>8</v>
      </c>
      <c r="D209">
        <v>5003</v>
      </c>
      <c r="E209">
        <v>9540.74</v>
      </c>
      <c r="F209">
        <v>6796.26</v>
      </c>
      <c r="G209">
        <v>-28.765899999999998</v>
      </c>
      <c r="H209">
        <v>5464.34</v>
      </c>
      <c r="I209">
        <v>-42.726199999999999</v>
      </c>
      <c r="J209" t="s">
        <v>7</v>
      </c>
    </row>
    <row r="210" spans="1:10" x14ac:dyDescent="0.25">
      <c r="A210">
        <v>2200</v>
      </c>
      <c r="B210">
        <v>3</v>
      </c>
      <c r="C210" t="s">
        <v>8</v>
      </c>
      <c r="D210">
        <v>5002</v>
      </c>
      <c r="E210">
        <v>9464.01</v>
      </c>
      <c r="F210">
        <v>6775.56</v>
      </c>
      <c r="G210">
        <v>-28.4071</v>
      </c>
      <c r="H210">
        <v>5278.04</v>
      </c>
      <c r="I210">
        <v>-44.230400000000003</v>
      </c>
      <c r="J210" t="s">
        <v>7</v>
      </c>
    </row>
    <row r="211" spans="1:10" x14ac:dyDescent="0.25">
      <c r="C211" t="s">
        <v>7</v>
      </c>
      <c r="J211" t="s">
        <v>7</v>
      </c>
    </row>
    <row r="212" spans="1:10" x14ac:dyDescent="0.25">
      <c r="A212">
        <v>2200</v>
      </c>
      <c r="B212">
        <v>4</v>
      </c>
      <c r="C212" t="s">
        <v>8</v>
      </c>
      <c r="D212">
        <v>5010</v>
      </c>
      <c r="E212">
        <v>10940.5</v>
      </c>
      <c r="F212">
        <v>8535.64</v>
      </c>
      <c r="G212">
        <v>-21.981000000000002</v>
      </c>
      <c r="H212">
        <v>6821.83</v>
      </c>
      <c r="I212">
        <v>-37.645899999999997</v>
      </c>
      <c r="J212" t="s">
        <v>7</v>
      </c>
    </row>
    <row r="213" spans="1:10" x14ac:dyDescent="0.25">
      <c r="A213">
        <v>2200</v>
      </c>
      <c r="B213">
        <v>4</v>
      </c>
      <c r="C213" t="s">
        <v>8</v>
      </c>
      <c r="D213">
        <v>5003</v>
      </c>
      <c r="E213">
        <v>11017.5</v>
      </c>
      <c r="F213">
        <v>8522.85</v>
      </c>
      <c r="G213">
        <v>-22.642499999999998</v>
      </c>
      <c r="H213">
        <v>6822.47</v>
      </c>
      <c r="I213">
        <v>-38.076000000000001</v>
      </c>
      <c r="J213" t="s">
        <v>7</v>
      </c>
    </row>
    <row r="214" spans="1:10" x14ac:dyDescent="0.25">
      <c r="A214">
        <v>2200</v>
      </c>
      <c r="B214">
        <v>4</v>
      </c>
      <c r="C214" t="s">
        <v>8</v>
      </c>
      <c r="D214">
        <v>5002</v>
      </c>
      <c r="E214">
        <v>11035.4</v>
      </c>
      <c r="F214">
        <v>8664.52</v>
      </c>
      <c r="G214">
        <v>-21.484400000000001</v>
      </c>
      <c r="H214">
        <v>5523.33</v>
      </c>
      <c r="I214">
        <v>-49.949100000000001</v>
      </c>
      <c r="J214" t="s">
        <v>7</v>
      </c>
    </row>
    <row r="215" spans="1:10" x14ac:dyDescent="0.25">
      <c r="A215">
        <v>2200</v>
      </c>
      <c r="B215">
        <v>4</v>
      </c>
      <c r="C215" t="s">
        <v>8</v>
      </c>
      <c r="D215">
        <v>5004</v>
      </c>
      <c r="E215">
        <v>10977.8</v>
      </c>
      <c r="F215">
        <v>8619.8700000000008</v>
      </c>
      <c r="G215">
        <v>-21.479199999999999</v>
      </c>
      <c r="H215">
        <v>6990.83</v>
      </c>
      <c r="I215">
        <v>-36.318600000000004</v>
      </c>
      <c r="J215" t="s">
        <v>7</v>
      </c>
    </row>
    <row r="216" spans="1:10" x14ac:dyDescent="0.25">
      <c r="A216">
        <v>2200</v>
      </c>
      <c r="B216">
        <v>4</v>
      </c>
      <c r="C216" t="s">
        <v>8</v>
      </c>
      <c r="D216">
        <v>5005</v>
      </c>
      <c r="E216">
        <v>11039.5</v>
      </c>
      <c r="F216">
        <v>8701.1299999999992</v>
      </c>
      <c r="G216">
        <v>-21.181799999999999</v>
      </c>
      <c r="H216">
        <v>6944.54</v>
      </c>
      <c r="I216">
        <v>-37.093600000000002</v>
      </c>
      <c r="J216" t="s">
        <v>7</v>
      </c>
    </row>
    <row r="217" spans="1:10" x14ac:dyDescent="0.25">
      <c r="C217" t="s">
        <v>7</v>
      </c>
      <c r="J217" t="s">
        <v>7</v>
      </c>
    </row>
    <row r="218" spans="1:10" x14ac:dyDescent="0.25">
      <c r="A218">
        <v>2400</v>
      </c>
      <c r="B218">
        <v>1</v>
      </c>
      <c r="C218" t="s">
        <v>8</v>
      </c>
      <c r="D218">
        <v>5002</v>
      </c>
      <c r="E218">
        <v>5817.7</v>
      </c>
      <c r="F218">
        <v>3691.17</v>
      </c>
      <c r="G218">
        <v>-36.552900000000001</v>
      </c>
      <c r="H218">
        <v>3315.13</v>
      </c>
      <c r="I218">
        <v>-43.016399999999997</v>
      </c>
      <c r="J218" t="s">
        <v>7</v>
      </c>
    </row>
    <row r="219" spans="1:10" x14ac:dyDescent="0.25">
      <c r="A219">
        <v>2400</v>
      </c>
      <c r="B219">
        <v>1</v>
      </c>
      <c r="C219" t="s">
        <v>8</v>
      </c>
      <c r="D219">
        <v>5003</v>
      </c>
      <c r="E219">
        <v>5845.49</v>
      </c>
      <c r="F219">
        <v>3717.15</v>
      </c>
      <c r="G219">
        <v>-36.409999999999997</v>
      </c>
      <c r="H219">
        <v>3303.86</v>
      </c>
      <c r="I219">
        <v>-43.480200000000004</v>
      </c>
      <c r="J219" t="s">
        <v>7</v>
      </c>
    </row>
    <row r="220" spans="1:10" x14ac:dyDescent="0.25">
      <c r="A220">
        <v>2400</v>
      </c>
      <c r="B220">
        <v>1</v>
      </c>
      <c r="C220" t="s">
        <v>8</v>
      </c>
      <c r="D220">
        <v>5004</v>
      </c>
      <c r="E220">
        <v>5794.51</v>
      </c>
      <c r="F220">
        <v>3745.94</v>
      </c>
      <c r="G220">
        <v>-35.353700000000003</v>
      </c>
      <c r="H220">
        <v>3282.08</v>
      </c>
      <c r="I220">
        <v>-43.358800000000002</v>
      </c>
      <c r="J220" t="s">
        <v>7</v>
      </c>
    </row>
    <row r="221" spans="1:10" x14ac:dyDescent="0.25">
      <c r="A221">
        <v>2400</v>
      </c>
      <c r="B221">
        <v>1</v>
      </c>
      <c r="C221" t="s">
        <v>8</v>
      </c>
      <c r="D221">
        <v>5003</v>
      </c>
      <c r="E221">
        <v>5832.96</v>
      </c>
      <c r="F221">
        <v>3724.13</v>
      </c>
      <c r="G221">
        <v>-36.153700000000001</v>
      </c>
      <c r="H221">
        <v>3268.93</v>
      </c>
      <c r="I221">
        <v>-43.957599999999999</v>
      </c>
      <c r="J221" t="s">
        <v>7</v>
      </c>
    </row>
    <row r="222" spans="1:10" x14ac:dyDescent="0.25">
      <c r="A222">
        <v>2400</v>
      </c>
      <c r="B222">
        <v>1</v>
      </c>
      <c r="C222" t="s">
        <v>8</v>
      </c>
      <c r="D222">
        <v>5004</v>
      </c>
      <c r="E222">
        <v>5777.19</v>
      </c>
      <c r="F222">
        <v>3707.39</v>
      </c>
      <c r="G222">
        <v>-35.826999999999998</v>
      </c>
      <c r="H222">
        <v>3290.8</v>
      </c>
      <c r="I222">
        <v>-43.037999999999997</v>
      </c>
      <c r="J222" t="s">
        <v>7</v>
      </c>
    </row>
    <row r="223" spans="1:10" x14ac:dyDescent="0.25">
      <c r="C223" t="s">
        <v>7</v>
      </c>
      <c r="J223" t="s">
        <v>7</v>
      </c>
    </row>
    <row r="224" spans="1:10" x14ac:dyDescent="0.25">
      <c r="A224">
        <v>2400</v>
      </c>
      <c r="B224">
        <v>2</v>
      </c>
      <c r="C224" t="s">
        <v>8</v>
      </c>
      <c r="D224">
        <v>5003</v>
      </c>
      <c r="E224">
        <v>8413.52</v>
      </c>
      <c r="F224">
        <v>5800.48</v>
      </c>
      <c r="G224">
        <v>-31.057700000000001</v>
      </c>
      <c r="H224">
        <v>4741.43</v>
      </c>
      <c r="I224">
        <v>-43.645099999999999</v>
      </c>
      <c r="J224" t="s">
        <v>7</v>
      </c>
    </row>
    <row r="225" spans="1:10" x14ac:dyDescent="0.25">
      <c r="A225">
        <v>2400</v>
      </c>
      <c r="B225">
        <v>2</v>
      </c>
      <c r="C225" t="s">
        <v>8</v>
      </c>
      <c r="D225">
        <v>5003</v>
      </c>
      <c r="E225">
        <v>8420.84</v>
      </c>
      <c r="F225">
        <v>5804.36</v>
      </c>
      <c r="G225">
        <v>-31.0715</v>
      </c>
      <c r="H225">
        <v>4762.05</v>
      </c>
      <c r="I225">
        <v>-43.449199999999998</v>
      </c>
      <c r="J225" t="s">
        <v>7</v>
      </c>
    </row>
    <row r="226" spans="1:10" x14ac:dyDescent="0.25">
      <c r="A226">
        <v>2400</v>
      </c>
      <c r="B226">
        <v>2</v>
      </c>
      <c r="C226" t="s">
        <v>8</v>
      </c>
      <c r="D226">
        <v>5003</v>
      </c>
      <c r="E226">
        <v>8483.06</v>
      </c>
      <c r="F226">
        <v>5893.24</v>
      </c>
      <c r="G226">
        <v>-30.529399999999999</v>
      </c>
      <c r="H226">
        <v>4762.21</v>
      </c>
      <c r="I226">
        <v>-43.862099999999998</v>
      </c>
      <c r="J226" t="s">
        <v>7</v>
      </c>
    </row>
    <row r="227" spans="1:10" x14ac:dyDescent="0.25">
      <c r="A227">
        <v>2400</v>
      </c>
      <c r="B227">
        <v>2</v>
      </c>
      <c r="C227" t="s">
        <v>8</v>
      </c>
      <c r="D227">
        <v>5003</v>
      </c>
      <c r="E227">
        <v>8432.76</v>
      </c>
      <c r="F227">
        <v>5918.43</v>
      </c>
      <c r="G227">
        <v>-29.816199999999998</v>
      </c>
      <c r="H227">
        <v>4784.0200000000004</v>
      </c>
      <c r="I227">
        <v>-43.268599999999999</v>
      </c>
      <c r="J227" t="s">
        <v>7</v>
      </c>
    </row>
    <row r="228" spans="1:10" x14ac:dyDescent="0.25">
      <c r="A228">
        <v>2400</v>
      </c>
      <c r="B228">
        <v>2</v>
      </c>
      <c r="C228" t="s">
        <v>8</v>
      </c>
      <c r="D228">
        <v>5002</v>
      </c>
      <c r="E228">
        <v>8491.6299999999992</v>
      </c>
      <c r="F228">
        <v>5930.02</v>
      </c>
      <c r="G228">
        <v>-30.1663</v>
      </c>
      <c r="H228">
        <v>4776.18</v>
      </c>
      <c r="I228">
        <v>-43.754199999999997</v>
      </c>
      <c r="J228" t="s">
        <v>7</v>
      </c>
    </row>
    <row r="229" spans="1:10" x14ac:dyDescent="0.25">
      <c r="C229" t="s">
        <v>7</v>
      </c>
      <c r="J229" t="s">
        <v>7</v>
      </c>
    </row>
    <row r="230" spans="1:10" x14ac:dyDescent="0.25">
      <c r="A230">
        <v>2400</v>
      </c>
      <c r="B230">
        <v>3</v>
      </c>
      <c r="C230" t="s">
        <v>8</v>
      </c>
      <c r="D230">
        <v>5003</v>
      </c>
      <c r="E230">
        <v>10771.9</v>
      </c>
      <c r="F230">
        <v>7929.56</v>
      </c>
      <c r="G230">
        <v>-26.386900000000001</v>
      </c>
      <c r="H230">
        <v>5694.92</v>
      </c>
      <c r="I230">
        <v>-47.131900000000002</v>
      </c>
      <c r="J230" t="s">
        <v>7</v>
      </c>
    </row>
    <row r="231" spans="1:10" x14ac:dyDescent="0.25">
      <c r="A231">
        <v>2400</v>
      </c>
      <c r="B231">
        <v>3</v>
      </c>
      <c r="C231" t="s">
        <v>8</v>
      </c>
      <c r="D231">
        <v>5004</v>
      </c>
      <c r="E231">
        <v>10900.2</v>
      </c>
      <c r="F231">
        <v>7967.23</v>
      </c>
      <c r="G231">
        <v>-26.907800000000002</v>
      </c>
      <c r="H231">
        <v>6406.15</v>
      </c>
      <c r="I231">
        <v>-41.229300000000002</v>
      </c>
      <c r="J231" t="s">
        <v>7</v>
      </c>
    </row>
    <row r="232" spans="1:10" x14ac:dyDescent="0.25">
      <c r="A232">
        <v>2400</v>
      </c>
      <c r="B232">
        <v>3</v>
      </c>
      <c r="C232" t="s">
        <v>8</v>
      </c>
      <c r="D232">
        <v>5004</v>
      </c>
      <c r="E232">
        <v>10916.9</v>
      </c>
      <c r="F232">
        <v>8027.07</v>
      </c>
      <c r="G232">
        <v>-26.471499999999999</v>
      </c>
      <c r="H232">
        <v>6418.71</v>
      </c>
      <c r="I232">
        <v>-41.2042</v>
      </c>
      <c r="J232" t="s">
        <v>7</v>
      </c>
    </row>
    <row r="233" spans="1:10" x14ac:dyDescent="0.25">
      <c r="A233">
        <v>2400</v>
      </c>
      <c r="B233">
        <v>3</v>
      </c>
      <c r="C233" t="s">
        <v>8</v>
      </c>
      <c r="D233">
        <v>5002</v>
      </c>
      <c r="E233">
        <v>10932.3</v>
      </c>
      <c r="F233">
        <v>7978.84</v>
      </c>
      <c r="G233">
        <v>-27.015899999999998</v>
      </c>
      <c r="H233">
        <v>6532.17</v>
      </c>
      <c r="I233">
        <v>-40.248800000000003</v>
      </c>
      <c r="J233" t="s">
        <v>7</v>
      </c>
    </row>
    <row r="234" spans="1:10" x14ac:dyDescent="0.25">
      <c r="A234">
        <v>2400</v>
      </c>
      <c r="B234">
        <v>3</v>
      </c>
      <c r="C234" t="s">
        <v>8</v>
      </c>
      <c r="D234">
        <v>5002</v>
      </c>
      <c r="E234">
        <v>10898.1</v>
      </c>
      <c r="F234">
        <v>8134.72</v>
      </c>
      <c r="G234">
        <v>-25.3565</v>
      </c>
      <c r="H234">
        <v>6547.15</v>
      </c>
      <c r="I234">
        <v>-39.923900000000003</v>
      </c>
      <c r="J234" t="s">
        <v>7</v>
      </c>
    </row>
    <row r="235" spans="1:10" x14ac:dyDescent="0.25">
      <c r="C235" t="s">
        <v>7</v>
      </c>
      <c r="J235" t="s">
        <v>7</v>
      </c>
    </row>
    <row r="236" spans="1:10" x14ac:dyDescent="0.25">
      <c r="A236">
        <v>2400</v>
      </c>
      <c r="B236">
        <v>4</v>
      </c>
      <c r="C236" t="s">
        <v>8</v>
      </c>
      <c r="D236">
        <v>5003</v>
      </c>
      <c r="E236">
        <v>12401</v>
      </c>
      <c r="F236">
        <v>10171.700000000001</v>
      </c>
      <c r="G236">
        <v>-17.9771</v>
      </c>
      <c r="H236">
        <v>8141.17</v>
      </c>
      <c r="I236">
        <v>-34.350700000000003</v>
      </c>
      <c r="J236" t="s">
        <v>7</v>
      </c>
    </row>
    <row r="237" spans="1:10" x14ac:dyDescent="0.25">
      <c r="A237">
        <v>2400</v>
      </c>
      <c r="B237">
        <v>4</v>
      </c>
      <c r="C237" t="s">
        <v>8</v>
      </c>
      <c r="D237">
        <v>5003</v>
      </c>
      <c r="E237">
        <v>12404.4</v>
      </c>
      <c r="F237">
        <v>10163</v>
      </c>
      <c r="G237">
        <v>-18.069400000000002</v>
      </c>
      <c r="H237">
        <v>8176.95</v>
      </c>
      <c r="I237">
        <v>-34.080500000000001</v>
      </c>
      <c r="J237" t="s">
        <v>7</v>
      </c>
    </row>
    <row r="238" spans="1:10" x14ac:dyDescent="0.25">
      <c r="A238">
        <v>2400</v>
      </c>
      <c r="B238">
        <v>4</v>
      </c>
      <c r="C238" t="s">
        <v>8</v>
      </c>
      <c r="D238">
        <v>5002</v>
      </c>
      <c r="E238">
        <v>12632.2</v>
      </c>
      <c r="F238">
        <v>10291.299999999999</v>
      </c>
      <c r="G238">
        <v>-18.531099999999999</v>
      </c>
      <c r="H238">
        <v>8227.2999999999993</v>
      </c>
      <c r="I238">
        <v>-34.8703</v>
      </c>
      <c r="J238" t="s">
        <v>7</v>
      </c>
    </row>
    <row r="239" spans="1:10" x14ac:dyDescent="0.25">
      <c r="A239">
        <v>2400</v>
      </c>
      <c r="B239">
        <v>4</v>
      </c>
      <c r="C239" t="s">
        <v>8</v>
      </c>
      <c r="D239">
        <v>5004</v>
      </c>
      <c r="E239">
        <v>12438</v>
      </c>
      <c r="F239">
        <v>10361.799999999999</v>
      </c>
      <c r="G239">
        <v>-16.692699999999999</v>
      </c>
      <c r="H239">
        <v>8130.25</v>
      </c>
      <c r="I239">
        <v>-34.634</v>
      </c>
      <c r="J239" t="s">
        <v>7</v>
      </c>
    </row>
    <row r="240" spans="1:10" x14ac:dyDescent="0.25">
      <c r="A240">
        <v>2400</v>
      </c>
      <c r="B240">
        <v>4</v>
      </c>
      <c r="C240" t="s">
        <v>8</v>
      </c>
      <c r="D240">
        <v>5004</v>
      </c>
      <c r="E240">
        <v>12589.1</v>
      </c>
      <c r="F240">
        <v>10354.6</v>
      </c>
      <c r="G240">
        <v>-17.749300000000002</v>
      </c>
      <c r="H240">
        <v>8194.4</v>
      </c>
      <c r="I240">
        <v>-34.908900000000003</v>
      </c>
      <c r="J240" t="s">
        <v>7</v>
      </c>
    </row>
    <row r="241" spans="1:10" x14ac:dyDescent="0.25">
      <c r="C241" t="s">
        <v>7</v>
      </c>
      <c r="J241" t="s">
        <v>7</v>
      </c>
    </row>
    <row r="242" spans="1:10" x14ac:dyDescent="0.25">
      <c r="A242">
        <v>2500</v>
      </c>
      <c r="B242">
        <v>1</v>
      </c>
      <c r="C242" t="s">
        <v>8</v>
      </c>
      <c r="D242">
        <v>5003</v>
      </c>
      <c r="E242">
        <v>6180.85</v>
      </c>
      <c r="F242">
        <v>4221.4799999999996</v>
      </c>
      <c r="G242">
        <v>-31.700600000000001</v>
      </c>
      <c r="H242">
        <v>3627.25</v>
      </c>
      <c r="I242">
        <v>-41.314700000000002</v>
      </c>
      <c r="J242" t="s">
        <v>7</v>
      </c>
    </row>
    <row r="243" spans="1:10" x14ac:dyDescent="0.25">
      <c r="A243">
        <v>2500</v>
      </c>
      <c r="B243">
        <v>1</v>
      </c>
      <c r="C243" t="s">
        <v>8</v>
      </c>
      <c r="D243">
        <v>5004</v>
      </c>
      <c r="E243">
        <v>6260.19</v>
      </c>
      <c r="F243">
        <v>4180.7299999999996</v>
      </c>
      <c r="G243">
        <v>-33.217100000000002</v>
      </c>
      <c r="H243">
        <v>3586.98</v>
      </c>
      <c r="I243">
        <v>-42.701599999999999</v>
      </c>
      <c r="J243" t="s">
        <v>7</v>
      </c>
    </row>
    <row r="244" spans="1:10" x14ac:dyDescent="0.25">
      <c r="A244">
        <v>2500</v>
      </c>
      <c r="B244">
        <v>1</v>
      </c>
      <c r="C244" t="s">
        <v>8</v>
      </c>
      <c r="D244">
        <v>5002</v>
      </c>
      <c r="E244">
        <v>6162.14</v>
      </c>
      <c r="F244">
        <v>4008.95</v>
      </c>
      <c r="G244">
        <v>-34.942300000000003</v>
      </c>
      <c r="H244">
        <v>3575.58</v>
      </c>
      <c r="I244">
        <v>-41.975000000000001</v>
      </c>
      <c r="J244" t="s">
        <v>7</v>
      </c>
    </row>
    <row r="245" spans="1:10" x14ac:dyDescent="0.25">
      <c r="A245">
        <v>2500</v>
      </c>
      <c r="B245">
        <v>1</v>
      </c>
      <c r="C245" t="s">
        <v>8</v>
      </c>
      <c r="D245">
        <v>5003</v>
      </c>
      <c r="E245">
        <v>6149.25</v>
      </c>
      <c r="F245">
        <v>4033.57</v>
      </c>
      <c r="G245">
        <v>-34.4054</v>
      </c>
      <c r="H245">
        <v>3541.74</v>
      </c>
      <c r="I245">
        <v>-42.403599999999997</v>
      </c>
      <c r="J245" t="s">
        <v>7</v>
      </c>
    </row>
    <row r="246" spans="1:10" x14ac:dyDescent="0.25">
      <c r="A246">
        <v>2500</v>
      </c>
      <c r="B246">
        <v>1</v>
      </c>
      <c r="C246" t="s">
        <v>8</v>
      </c>
      <c r="D246">
        <v>5003</v>
      </c>
      <c r="E246">
        <v>6155.29</v>
      </c>
      <c r="F246">
        <v>4004.5</v>
      </c>
      <c r="G246">
        <v>-34.942100000000003</v>
      </c>
      <c r="H246">
        <v>3475.11</v>
      </c>
      <c r="I246">
        <v>-43.542700000000004</v>
      </c>
      <c r="J246" t="s">
        <v>7</v>
      </c>
    </row>
    <row r="247" spans="1:10" x14ac:dyDescent="0.25">
      <c r="C247" t="s">
        <v>7</v>
      </c>
      <c r="J247" t="s">
        <v>7</v>
      </c>
    </row>
    <row r="248" spans="1:10" x14ac:dyDescent="0.25">
      <c r="A248">
        <v>2500</v>
      </c>
      <c r="B248">
        <v>2</v>
      </c>
      <c r="C248" t="s">
        <v>8</v>
      </c>
      <c r="D248">
        <v>5003</v>
      </c>
      <c r="E248">
        <v>9040.94</v>
      </c>
      <c r="F248">
        <v>6289.15</v>
      </c>
      <c r="G248">
        <v>-30.437000000000001</v>
      </c>
      <c r="H248">
        <v>5228.8</v>
      </c>
      <c r="I248">
        <v>-42.165300000000002</v>
      </c>
      <c r="J248" t="s">
        <v>7</v>
      </c>
    </row>
    <row r="249" spans="1:10" x14ac:dyDescent="0.25">
      <c r="A249">
        <v>2500</v>
      </c>
      <c r="B249">
        <v>2</v>
      </c>
      <c r="C249" t="s">
        <v>8</v>
      </c>
      <c r="D249">
        <v>5004</v>
      </c>
      <c r="E249">
        <v>8969.25</v>
      </c>
      <c r="F249">
        <v>6259.11</v>
      </c>
      <c r="G249">
        <v>-30.216000000000001</v>
      </c>
      <c r="H249">
        <v>5253.96</v>
      </c>
      <c r="I249">
        <v>-41.422499999999999</v>
      </c>
      <c r="J249" t="s">
        <v>7</v>
      </c>
    </row>
    <row r="250" spans="1:10" x14ac:dyDescent="0.25">
      <c r="A250">
        <v>2500</v>
      </c>
      <c r="B250">
        <v>2</v>
      </c>
      <c r="C250" t="s">
        <v>8</v>
      </c>
      <c r="D250">
        <v>5003</v>
      </c>
      <c r="E250">
        <v>9076.66</v>
      </c>
      <c r="F250">
        <v>6274.4</v>
      </c>
      <c r="G250">
        <v>-30.873200000000001</v>
      </c>
      <c r="H250">
        <v>5234.12</v>
      </c>
      <c r="I250">
        <v>-42.334299999999999</v>
      </c>
      <c r="J250" t="s">
        <v>7</v>
      </c>
    </row>
    <row r="251" spans="1:10" x14ac:dyDescent="0.25">
      <c r="A251">
        <v>2500</v>
      </c>
      <c r="B251">
        <v>2</v>
      </c>
      <c r="C251" t="s">
        <v>8</v>
      </c>
      <c r="D251">
        <v>5003</v>
      </c>
      <c r="E251">
        <v>9145.5</v>
      </c>
      <c r="F251">
        <v>6271.23</v>
      </c>
      <c r="G251">
        <v>-31.4283</v>
      </c>
      <c r="H251">
        <v>5237.1400000000003</v>
      </c>
      <c r="I251">
        <v>-42.735399999999998</v>
      </c>
      <c r="J251" t="s">
        <v>7</v>
      </c>
    </row>
    <row r="252" spans="1:10" x14ac:dyDescent="0.25">
      <c r="A252">
        <v>2500</v>
      </c>
      <c r="B252">
        <v>2</v>
      </c>
      <c r="C252" t="s">
        <v>8</v>
      </c>
      <c r="D252">
        <v>5003</v>
      </c>
      <c r="E252">
        <v>9087.65</v>
      </c>
      <c r="F252">
        <v>6279.76</v>
      </c>
      <c r="G252">
        <v>-30.8978</v>
      </c>
      <c r="H252">
        <v>5241.25</v>
      </c>
      <c r="I252">
        <v>-42.325600000000001</v>
      </c>
      <c r="J252" t="s">
        <v>7</v>
      </c>
    </row>
    <row r="253" spans="1:10" x14ac:dyDescent="0.25">
      <c r="C253" t="s">
        <v>7</v>
      </c>
      <c r="J253" t="s">
        <v>7</v>
      </c>
    </row>
    <row r="254" spans="1:10" x14ac:dyDescent="0.25">
      <c r="A254">
        <v>2500</v>
      </c>
      <c r="B254">
        <v>3</v>
      </c>
      <c r="C254" t="s">
        <v>8</v>
      </c>
      <c r="D254">
        <v>5002</v>
      </c>
      <c r="E254">
        <v>11680.2</v>
      </c>
      <c r="F254">
        <v>8800.66</v>
      </c>
      <c r="G254">
        <v>-24.653099999999998</v>
      </c>
      <c r="H254">
        <v>7007.23</v>
      </c>
      <c r="I254">
        <v>-40.007599999999996</v>
      </c>
      <c r="J254" t="s">
        <v>7</v>
      </c>
    </row>
    <row r="255" spans="1:10" x14ac:dyDescent="0.25">
      <c r="A255">
        <v>2500</v>
      </c>
      <c r="B255">
        <v>3</v>
      </c>
      <c r="C255" t="s">
        <v>8</v>
      </c>
      <c r="D255">
        <v>5003</v>
      </c>
      <c r="E255">
        <v>11775.3</v>
      </c>
      <c r="F255">
        <v>8828.39</v>
      </c>
      <c r="G255">
        <v>-25.026399999999999</v>
      </c>
      <c r="H255">
        <v>7070.22</v>
      </c>
      <c r="I255">
        <v>-39.9574</v>
      </c>
      <c r="J255" t="s">
        <v>7</v>
      </c>
    </row>
    <row r="256" spans="1:10" x14ac:dyDescent="0.25">
      <c r="A256">
        <v>2500</v>
      </c>
      <c r="B256">
        <v>3</v>
      </c>
      <c r="C256" t="s">
        <v>8</v>
      </c>
      <c r="D256">
        <v>5002</v>
      </c>
      <c r="E256">
        <v>11786.8</v>
      </c>
      <c r="F256">
        <v>8824.35</v>
      </c>
      <c r="G256">
        <v>-25.133500000000002</v>
      </c>
      <c r="H256">
        <v>6920.56</v>
      </c>
      <c r="I256">
        <v>-41.285400000000003</v>
      </c>
      <c r="J256" t="s">
        <v>7</v>
      </c>
    </row>
    <row r="257" spans="1:10" x14ac:dyDescent="0.25">
      <c r="A257">
        <v>2500</v>
      </c>
      <c r="B257">
        <v>3</v>
      </c>
      <c r="C257" t="s">
        <v>8</v>
      </c>
      <c r="D257">
        <v>5004</v>
      </c>
      <c r="E257">
        <v>11835.3</v>
      </c>
      <c r="F257">
        <v>8819.4500000000007</v>
      </c>
      <c r="G257">
        <v>-25.4819</v>
      </c>
      <c r="H257">
        <v>7125.8</v>
      </c>
      <c r="I257">
        <v>-39.792000000000002</v>
      </c>
      <c r="J257" t="s">
        <v>7</v>
      </c>
    </row>
    <row r="258" spans="1:10" x14ac:dyDescent="0.25">
      <c r="A258">
        <v>2500</v>
      </c>
      <c r="B258">
        <v>3</v>
      </c>
      <c r="C258" t="s">
        <v>8</v>
      </c>
      <c r="D258">
        <v>5004</v>
      </c>
      <c r="E258">
        <v>11828.8</v>
      </c>
      <c r="F258">
        <v>8815.9500000000007</v>
      </c>
      <c r="G258">
        <v>-25.470600000000001</v>
      </c>
      <c r="H258">
        <v>6089.26</v>
      </c>
      <c r="I258">
        <v>-48.521799999999999</v>
      </c>
      <c r="J258" t="s">
        <v>7</v>
      </c>
    </row>
    <row r="259" spans="1:10" x14ac:dyDescent="0.25">
      <c r="C259" t="s">
        <v>7</v>
      </c>
      <c r="J259" t="s">
        <v>7</v>
      </c>
    </row>
    <row r="260" spans="1:10" x14ac:dyDescent="0.25">
      <c r="A260">
        <v>2500</v>
      </c>
      <c r="B260">
        <v>4</v>
      </c>
      <c r="C260" t="s">
        <v>8</v>
      </c>
      <c r="D260">
        <v>5003</v>
      </c>
      <c r="E260">
        <v>13495.6</v>
      </c>
      <c r="F260">
        <v>11314</v>
      </c>
      <c r="G260">
        <v>-16.165500000000002</v>
      </c>
      <c r="H260">
        <v>8998.7099999999991</v>
      </c>
      <c r="I260">
        <v>-33.321399999999997</v>
      </c>
      <c r="J260" t="s">
        <v>7</v>
      </c>
    </row>
    <row r="261" spans="1:10" x14ac:dyDescent="0.25">
      <c r="A261">
        <v>2500</v>
      </c>
      <c r="B261">
        <v>4</v>
      </c>
      <c r="C261" t="s">
        <v>8</v>
      </c>
      <c r="D261">
        <v>5003</v>
      </c>
      <c r="E261">
        <v>13642.7</v>
      </c>
      <c r="F261">
        <v>11296.9</v>
      </c>
      <c r="G261">
        <v>-17.194700000000001</v>
      </c>
      <c r="H261">
        <v>8744.2199999999993</v>
      </c>
      <c r="I261">
        <v>-35.9056</v>
      </c>
      <c r="J261" t="s">
        <v>7</v>
      </c>
    </row>
    <row r="262" spans="1:10" x14ac:dyDescent="0.25">
      <c r="A262">
        <v>2500</v>
      </c>
      <c r="B262">
        <v>4</v>
      </c>
      <c r="C262" t="s">
        <v>8</v>
      </c>
      <c r="D262">
        <v>5004</v>
      </c>
      <c r="E262">
        <v>13579.9</v>
      </c>
      <c r="F262">
        <v>11311.9</v>
      </c>
      <c r="G262">
        <v>-16.701000000000001</v>
      </c>
      <c r="H262">
        <v>9113.43</v>
      </c>
      <c r="I262">
        <v>-32.8904</v>
      </c>
      <c r="J262" t="s">
        <v>7</v>
      </c>
    </row>
    <row r="263" spans="1:10" x14ac:dyDescent="0.25">
      <c r="A263">
        <v>2500</v>
      </c>
      <c r="B263">
        <v>4</v>
      </c>
      <c r="C263" t="s">
        <v>8</v>
      </c>
      <c r="D263">
        <v>5003</v>
      </c>
      <c r="E263">
        <v>13403.4</v>
      </c>
      <c r="F263">
        <v>11344.7</v>
      </c>
      <c r="G263">
        <v>-15.359400000000001</v>
      </c>
      <c r="H263">
        <v>9158.51</v>
      </c>
      <c r="I263">
        <v>-31.670200000000001</v>
      </c>
      <c r="J263" t="s">
        <v>7</v>
      </c>
    </row>
    <row r="264" spans="1:10" x14ac:dyDescent="0.25">
      <c r="A264">
        <v>2500</v>
      </c>
      <c r="B264">
        <v>4</v>
      </c>
      <c r="C264" t="s">
        <v>8</v>
      </c>
      <c r="D264">
        <v>5004</v>
      </c>
      <c r="E264">
        <v>13611.8</v>
      </c>
      <c r="F264">
        <v>10605</v>
      </c>
      <c r="G264">
        <v>-22.089500000000001</v>
      </c>
      <c r="H264">
        <v>9055.2999999999993</v>
      </c>
      <c r="I264">
        <v>-33.474600000000002</v>
      </c>
      <c r="J264" t="s">
        <v>7</v>
      </c>
    </row>
    <row r="265" spans="1:10" x14ac:dyDescent="0.25">
      <c r="C265" t="s">
        <v>7</v>
      </c>
      <c r="J265" t="s">
        <v>7</v>
      </c>
    </row>
    <row r="266" spans="1:10" x14ac:dyDescent="0.25">
      <c r="A266">
        <v>3000</v>
      </c>
      <c r="B266">
        <v>1</v>
      </c>
      <c r="C266" t="s">
        <v>8</v>
      </c>
      <c r="D266">
        <v>5002</v>
      </c>
      <c r="E266">
        <v>6940.57</v>
      </c>
      <c r="F266">
        <v>5810.85</v>
      </c>
      <c r="G266">
        <v>-16.276900000000001</v>
      </c>
      <c r="H266">
        <v>4980.3599999999997</v>
      </c>
      <c r="I266">
        <v>-28.242799999999999</v>
      </c>
      <c r="J266" t="s">
        <v>7</v>
      </c>
    </row>
    <row r="267" spans="1:10" x14ac:dyDescent="0.25">
      <c r="A267">
        <v>3000</v>
      </c>
      <c r="B267">
        <v>1</v>
      </c>
      <c r="C267" t="s">
        <v>8</v>
      </c>
      <c r="D267">
        <v>5003</v>
      </c>
      <c r="E267">
        <v>7191.8</v>
      </c>
      <c r="F267">
        <v>5856.84</v>
      </c>
      <c r="G267">
        <v>-18.562200000000001</v>
      </c>
      <c r="H267">
        <v>4958.3599999999997</v>
      </c>
      <c r="I267">
        <v>-31.055299999999999</v>
      </c>
      <c r="J267" t="s">
        <v>7</v>
      </c>
    </row>
    <row r="268" spans="1:10" x14ac:dyDescent="0.25">
      <c r="A268">
        <v>3000</v>
      </c>
      <c r="B268">
        <v>1</v>
      </c>
      <c r="C268" t="s">
        <v>8</v>
      </c>
      <c r="D268">
        <v>5003</v>
      </c>
      <c r="E268">
        <v>7047.1</v>
      </c>
      <c r="F268">
        <v>5783.83</v>
      </c>
      <c r="G268">
        <v>-17.926100000000002</v>
      </c>
      <c r="H268">
        <v>4940.6000000000004</v>
      </c>
      <c r="I268">
        <v>-29.8917</v>
      </c>
      <c r="J268" t="s">
        <v>7</v>
      </c>
    </row>
    <row r="269" spans="1:10" x14ac:dyDescent="0.25">
      <c r="A269">
        <v>3000</v>
      </c>
      <c r="B269">
        <v>1</v>
      </c>
      <c r="C269" t="s">
        <v>8</v>
      </c>
      <c r="D269">
        <v>5002</v>
      </c>
      <c r="E269">
        <v>7097.05</v>
      </c>
      <c r="F269">
        <v>5758.72</v>
      </c>
      <c r="G269">
        <v>-18.857500000000002</v>
      </c>
      <c r="H269">
        <v>4961.58</v>
      </c>
      <c r="I269">
        <v>-30.089500000000001</v>
      </c>
      <c r="J269" t="s">
        <v>7</v>
      </c>
    </row>
    <row r="270" spans="1:10" x14ac:dyDescent="0.25">
      <c r="A270">
        <v>3000</v>
      </c>
      <c r="B270">
        <v>1</v>
      </c>
      <c r="C270" t="s">
        <v>8</v>
      </c>
      <c r="D270">
        <v>5004</v>
      </c>
      <c r="E270">
        <v>7039.06</v>
      </c>
      <c r="F270">
        <v>5847.62</v>
      </c>
      <c r="G270">
        <v>-16.926200000000001</v>
      </c>
      <c r="H270">
        <v>4925.41</v>
      </c>
      <c r="I270">
        <v>-30.0275</v>
      </c>
      <c r="J270" t="s">
        <v>7</v>
      </c>
    </row>
    <row r="271" spans="1:10" x14ac:dyDescent="0.25">
      <c r="C271" t="s">
        <v>7</v>
      </c>
      <c r="J271" t="s">
        <v>7</v>
      </c>
    </row>
    <row r="272" spans="1:10" x14ac:dyDescent="0.25">
      <c r="A272">
        <v>3000</v>
      </c>
      <c r="B272">
        <v>2</v>
      </c>
      <c r="C272" t="s">
        <v>8</v>
      </c>
      <c r="D272">
        <v>5002</v>
      </c>
      <c r="E272">
        <v>12678</v>
      </c>
      <c r="F272">
        <v>9153.07</v>
      </c>
      <c r="G272">
        <v>-27.803799999999999</v>
      </c>
      <c r="H272">
        <v>7567.32</v>
      </c>
      <c r="I272">
        <v>-40.311599999999999</v>
      </c>
      <c r="J272" t="s">
        <v>7</v>
      </c>
    </row>
    <row r="273" spans="1:10" x14ac:dyDescent="0.25">
      <c r="A273">
        <v>3000</v>
      </c>
      <c r="B273">
        <v>2</v>
      </c>
      <c r="C273" t="s">
        <v>8</v>
      </c>
      <c r="D273">
        <v>5002</v>
      </c>
      <c r="E273">
        <v>12758</v>
      </c>
      <c r="F273">
        <v>9373.0400000000009</v>
      </c>
      <c r="G273">
        <v>-26.532299999999999</v>
      </c>
      <c r="H273">
        <v>7606.35</v>
      </c>
      <c r="I273">
        <v>-40.380000000000003</v>
      </c>
      <c r="J273" t="s">
        <v>7</v>
      </c>
    </row>
    <row r="274" spans="1:10" x14ac:dyDescent="0.25">
      <c r="A274">
        <v>3000</v>
      </c>
      <c r="B274">
        <v>2</v>
      </c>
      <c r="C274" t="s">
        <v>8</v>
      </c>
      <c r="D274">
        <v>5002</v>
      </c>
      <c r="E274">
        <v>12855</v>
      </c>
      <c r="F274">
        <v>9383.74</v>
      </c>
      <c r="G274">
        <v>-27.003399999999999</v>
      </c>
      <c r="H274">
        <v>7619.99</v>
      </c>
      <c r="I274">
        <v>-40.723799999999997</v>
      </c>
      <c r="J274" t="s">
        <v>7</v>
      </c>
    </row>
    <row r="275" spans="1:10" x14ac:dyDescent="0.25">
      <c r="A275">
        <v>3000</v>
      </c>
      <c r="B275">
        <v>2</v>
      </c>
      <c r="C275" t="s">
        <v>8</v>
      </c>
      <c r="D275">
        <v>5003</v>
      </c>
      <c r="E275">
        <v>12790.1</v>
      </c>
      <c r="F275">
        <v>9349.2199999999993</v>
      </c>
      <c r="G275">
        <v>-26.9025</v>
      </c>
      <c r="H275">
        <v>7646.46</v>
      </c>
      <c r="I275">
        <v>-40.215600000000002</v>
      </c>
      <c r="J275" t="s">
        <v>7</v>
      </c>
    </row>
    <row r="276" spans="1:10" x14ac:dyDescent="0.25">
      <c r="A276">
        <v>3000</v>
      </c>
      <c r="B276">
        <v>2</v>
      </c>
      <c r="C276" t="s">
        <v>8</v>
      </c>
      <c r="D276">
        <v>5003</v>
      </c>
      <c r="E276">
        <v>12941</v>
      </c>
      <c r="F276">
        <v>9411.3799999999992</v>
      </c>
      <c r="G276">
        <v>-27.274799999999999</v>
      </c>
      <c r="H276">
        <v>7674.05</v>
      </c>
      <c r="I276">
        <v>-40.699800000000003</v>
      </c>
      <c r="J276" t="s">
        <v>7</v>
      </c>
    </row>
    <row r="277" spans="1:10" x14ac:dyDescent="0.25">
      <c r="C277" t="s">
        <v>7</v>
      </c>
      <c r="J277" t="s">
        <v>7</v>
      </c>
    </row>
    <row r="278" spans="1:10" x14ac:dyDescent="0.25">
      <c r="A278">
        <v>3000</v>
      </c>
      <c r="B278">
        <v>3</v>
      </c>
      <c r="C278" t="s">
        <v>8</v>
      </c>
      <c r="D278">
        <v>5002</v>
      </c>
      <c r="E278">
        <v>16772.099999999999</v>
      </c>
      <c r="F278">
        <v>12902.1</v>
      </c>
      <c r="G278">
        <v>-23.074300000000001</v>
      </c>
      <c r="H278">
        <v>10538</v>
      </c>
      <c r="I278">
        <v>-37.169699999999999</v>
      </c>
      <c r="J278" t="s">
        <v>7</v>
      </c>
    </row>
    <row r="279" spans="1:10" x14ac:dyDescent="0.25">
      <c r="A279">
        <v>3000</v>
      </c>
      <c r="B279">
        <v>3</v>
      </c>
      <c r="C279" t="s">
        <v>8</v>
      </c>
      <c r="D279">
        <v>5003</v>
      </c>
      <c r="E279">
        <v>16751.8</v>
      </c>
      <c r="F279">
        <v>13144.5</v>
      </c>
      <c r="G279">
        <v>-21.533899999999999</v>
      </c>
      <c r="H279">
        <v>10368.6</v>
      </c>
      <c r="I279">
        <v>-38.104399999999998</v>
      </c>
      <c r="J279" t="s">
        <v>7</v>
      </c>
    </row>
    <row r="280" spans="1:10" x14ac:dyDescent="0.25">
      <c r="A280">
        <v>3000</v>
      </c>
      <c r="B280">
        <v>3</v>
      </c>
      <c r="C280" t="s">
        <v>8</v>
      </c>
      <c r="D280">
        <v>5004</v>
      </c>
      <c r="E280">
        <v>16745.2</v>
      </c>
      <c r="F280">
        <v>13245.7</v>
      </c>
      <c r="G280">
        <v>-20.898800000000001</v>
      </c>
      <c r="H280">
        <v>10566.2</v>
      </c>
      <c r="I280">
        <v>-36.9</v>
      </c>
      <c r="J280" t="s">
        <v>7</v>
      </c>
    </row>
    <row r="281" spans="1:10" x14ac:dyDescent="0.25">
      <c r="A281">
        <v>3000</v>
      </c>
      <c r="B281">
        <v>3</v>
      </c>
      <c r="C281" t="s">
        <v>8</v>
      </c>
      <c r="D281">
        <v>5003</v>
      </c>
      <c r="E281">
        <v>16742.400000000001</v>
      </c>
      <c r="F281">
        <v>13252.7</v>
      </c>
      <c r="G281">
        <v>-20.843399999999999</v>
      </c>
      <c r="H281">
        <v>10537.8</v>
      </c>
      <c r="I281">
        <v>-37.059399999999997</v>
      </c>
      <c r="J281" t="s">
        <v>7</v>
      </c>
    </row>
    <row r="282" spans="1:10" x14ac:dyDescent="0.25">
      <c r="A282">
        <v>3000</v>
      </c>
      <c r="B282">
        <v>3</v>
      </c>
      <c r="C282" t="s">
        <v>8</v>
      </c>
      <c r="D282">
        <v>5003</v>
      </c>
      <c r="E282">
        <v>16693.2</v>
      </c>
      <c r="F282">
        <v>13203.6</v>
      </c>
      <c r="G282">
        <v>-20.904399999999999</v>
      </c>
      <c r="H282">
        <v>10620.1</v>
      </c>
      <c r="I282">
        <v>-36.380699999999997</v>
      </c>
      <c r="J282" t="s">
        <v>7</v>
      </c>
    </row>
    <row r="283" spans="1:10" x14ac:dyDescent="0.25">
      <c r="C283" t="s">
        <v>7</v>
      </c>
      <c r="J283" t="s">
        <v>7</v>
      </c>
    </row>
    <row r="284" spans="1:10" x14ac:dyDescent="0.25">
      <c r="A284">
        <v>3000</v>
      </c>
      <c r="B284">
        <v>4</v>
      </c>
      <c r="C284" t="s">
        <v>8</v>
      </c>
      <c r="D284">
        <v>5002</v>
      </c>
      <c r="E284">
        <v>18183.599999999999</v>
      </c>
      <c r="F284">
        <v>16456.099999999999</v>
      </c>
      <c r="G284">
        <v>-9.50047</v>
      </c>
      <c r="H284">
        <v>12968.1</v>
      </c>
      <c r="I284">
        <v>-28.682300000000001</v>
      </c>
      <c r="J284" t="s">
        <v>7</v>
      </c>
    </row>
    <row r="285" spans="1:10" x14ac:dyDescent="0.25">
      <c r="A285">
        <v>3000</v>
      </c>
      <c r="B285">
        <v>4</v>
      </c>
      <c r="C285" t="s">
        <v>8</v>
      </c>
      <c r="D285">
        <v>5002</v>
      </c>
      <c r="E285">
        <v>18096.7</v>
      </c>
      <c r="F285">
        <v>16491.8</v>
      </c>
      <c r="G285">
        <v>-8.8685100000000006</v>
      </c>
      <c r="H285">
        <v>13204.9</v>
      </c>
      <c r="I285">
        <v>-27.031199999999998</v>
      </c>
      <c r="J285" t="s">
        <v>7</v>
      </c>
    </row>
    <row r="286" spans="1:10" x14ac:dyDescent="0.25">
      <c r="A286">
        <v>3000</v>
      </c>
      <c r="B286">
        <v>4</v>
      </c>
      <c r="C286" t="s">
        <v>8</v>
      </c>
      <c r="D286">
        <v>5004</v>
      </c>
      <c r="E286">
        <v>17711.7</v>
      </c>
      <c r="F286">
        <v>16507.5</v>
      </c>
      <c r="G286">
        <v>-6.7986899999999997</v>
      </c>
      <c r="H286">
        <v>13189.6</v>
      </c>
      <c r="I286">
        <v>-25.531400000000001</v>
      </c>
      <c r="J286" t="s">
        <v>7</v>
      </c>
    </row>
    <row r="287" spans="1:10" x14ac:dyDescent="0.25">
      <c r="A287">
        <v>3000</v>
      </c>
      <c r="B287">
        <v>4</v>
      </c>
      <c r="C287" t="s">
        <v>8</v>
      </c>
      <c r="D287">
        <v>5002</v>
      </c>
      <c r="E287">
        <v>17965.8</v>
      </c>
      <c r="F287">
        <v>16239.3</v>
      </c>
      <c r="G287">
        <v>-9.6100999999999992</v>
      </c>
      <c r="H287">
        <v>13211.4</v>
      </c>
      <c r="I287">
        <v>-26.463799999999999</v>
      </c>
      <c r="J287" t="s">
        <v>7</v>
      </c>
    </row>
    <row r="288" spans="1:10" x14ac:dyDescent="0.25">
      <c r="A288">
        <v>3000</v>
      </c>
      <c r="B288">
        <v>4</v>
      </c>
      <c r="C288" t="s">
        <v>8</v>
      </c>
      <c r="D288">
        <v>5003</v>
      </c>
      <c r="E288">
        <v>18871.7</v>
      </c>
      <c r="F288">
        <v>16473.8</v>
      </c>
      <c r="G288">
        <v>-12.7066</v>
      </c>
      <c r="H288">
        <v>13130</v>
      </c>
      <c r="I288">
        <v>-30.425000000000001</v>
      </c>
      <c r="J288" t="s">
        <v>7</v>
      </c>
    </row>
    <row r="289" spans="1:10" x14ac:dyDescent="0.25">
      <c r="C289" t="s">
        <v>7</v>
      </c>
      <c r="J289" t="s">
        <v>7</v>
      </c>
    </row>
    <row r="290" spans="1:10" x14ac:dyDescent="0.25">
      <c r="A290">
        <v>1500</v>
      </c>
      <c r="B290">
        <v>1</v>
      </c>
      <c r="C290" t="s">
        <v>9</v>
      </c>
      <c r="D290">
        <v>5143</v>
      </c>
      <c r="E290">
        <v>2446.4699999999998</v>
      </c>
      <c r="F290">
        <v>2825.93</v>
      </c>
      <c r="G290">
        <v>15.5105</v>
      </c>
      <c r="H290">
        <v>2648.31</v>
      </c>
      <c r="I290">
        <v>8.2502099999999992</v>
      </c>
      <c r="J290" t="s">
        <v>7</v>
      </c>
    </row>
    <row r="291" spans="1:10" x14ac:dyDescent="0.25">
      <c r="A291">
        <v>1500</v>
      </c>
      <c r="B291">
        <v>1</v>
      </c>
      <c r="C291" t="s">
        <v>9</v>
      </c>
      <c r="D291">
        <v>5142</v>
      </c>
      <c r="E291">
        <v>2343.08</v>
      </c>
      <c r="F291">
        <v>2596.29</v>
      </c>
      <c r="G291">
        <v>10.806699999999999</v>
      </c>
      <c r="H291">
        <v>2526.9299999999998</v>
      </c>
      <c r="I291">
        <v>7.84659</v>
      </c>
      <c r="J291" t="s">
        <v>7</v>
      </c>
    </row>
    <row r="292" spans="1:10" x14ac:dyDescent="0.25">
      <c r="A292">
        <v>1500</v>
      </c>
      <c r="B292">
        <v>1</v>
      </c>
      <c r="C292" t="s">
        <v>9</v>
      </c>
      <c r="D292">
        <v>5142</v>
      </c>
      <c r="E292">
        <v>2348.98</v>
      </c>
      <c r="F292">
        <v>2579.7399999999998</v>
      </c>
      <c r="G292">
        <v>9.82395</v>
      </c>
      <c r="H292">
        <v>2519.36</v>
      </c>
      <c r="I292">
        <v>7.2531600000000003</v>
      </c>
      <c r="J292" t="s">
        <v>7</v>
      </c>
    </row>
    <row r="293" spans="1:10" x14ac:dyDescent="0.25">
      <c r="A293">
        <v>1500</v>
      </c>
      <c r="B293">
        <v>1</v>
      </c>
      <c r="C293" t="s">
        <v>9</v>
      </c>
      <c r="D293">
        <v>5129</v>
      </c>
      <c r="E293">
        <v>2328.71</v>
      </c>
      <c r="F293">
        <v>2557.59</v>
      </c>
      <c r="G293">
        <v>9.8285800000000005</v>
      </c>
      <c r="H293">
        <v>2514.04</v>
      </c>
      <c r="I293">
        <v>7.9585600000000003</v>
      </c>
      <c r="J293" t="s">
        <v>7</v>
      </c>
    </row>
    <row r="294" spans="1:10" x14ac:dyDescent="0.25">
      <c r="A294">
        <v>1500</v>
      </c>
      <c r="B294">
        <v>1</v>
      </c>
      <c r="C294" t="s">
        <v>9</v>
      </c>
      <c r="D294">
        <v>5129</v>
      </c>
      <c r="E294">
        <v>2318.2600000000002</v>
      </c>
      <c r="F294">
        <v>2569.6799999999998</v>
      </c>
      <c r="G294">
        <v>10.8452</v>
      </c>
      <c r="H294">
        <v>2492.4299999999998</v>
      </c>
      <c r="I294">
        <v>7.5129299999999999</v>
      </c>
      <c r="J294" t="s">
        <v>7</v>
      </c>
    </row>
    <row r="295" spans="1:10" x14ac:dyDescent="0.25">
      <c r="C295" t="s">
        <v>7</v>
      </c>
      <c r="J295" t="s">
        <v>7</v>
      </c>
    </row>
    <row r="296" spans="1:10" x14ac:dyDescent="0.25">
      <c r="A296">
        <v>1500</v>
      </c>
      <c r="B296">
        <v>2</v>
      </c>
      <c r="C296" t="s">
        <v>9</v>
      </c>
      <c r="D296">
        <v>5061</v>
      </c>
      <c r="E296">
        <v>3669.55</v>
      </c>
      <c r="F296">
        <v>4005.8</v>
      </c>
      <c r="G296">
        <v>9.1631900000000002</v>
      </c>
      <c r="H296">
        <v>3824.13</v>
      </c>
      <c r="I296">
        <v>4.2124199999999998</v>
      </c>
      <c r="J296" t="s">
        <v>7</v>
      </c>
    </row>
    <row r="297" spans="1:10" x14ac:dyDescent="0.25">
      <c r="A297">
        <v>1500</v>
      </c>
      <c r="B297">
        <v>2</v>
      </c>
      <c r="C297" t="s">
        <v>9</v>
      </c>
      <c r="D297">
        <v>5061</v>
      </c>
      <c r="E297">
        <v>3673.35</v>
      </c>
      <c r="F297">
        <v>4020.95</v>
      </c>
      <c r="G297">
        <v>9.4626099999999997</v>
      </c>
      <c r="H297">
        <v>3882.18</v>
      </c>
      <c r="I297">
        <v>5.68506</v>
      </c>
      <c r="J297" t="s">
        <v>7</v>
      </c>
    </row>
    <row r="298" spans="1:10" x14ac:dyDescent="0.25">
      <c r="A298">
        <v>1500</v>
      </c>
      <c r="B298">
        <v>2</v>
      </c>
      <c r="C298" t="s">
        <v>9</v>
      </c>
      <c r="D298">
        <v>5056</v>
      </c>
      <c r="E298">
        <v>3650.9</v>
      </c>
      <c r="F298">
        <v>4020.98</v>
      </c>
      <c r="G298">
        <v>10.136699999999999</v>
      </c>
      <c r="H298">
        <v>3795.69</v>
      </c>
      <c r="I298">
        <v>3.9660199999999999</v>
      </c>
      <c r="J298" t="s">
        <v>7</v>
      </c>
    </row>
    <row r="299" spans="1:10" x14ac:dyDescent="0.25">
      <c r="A299">
        <v>1500</v>
      </c>
      <c r="B299">
        <v>2</v>
      </c>
      <c r="C299" t="s">
        <v>9</v>
      </c>
      <c r="D299">
        <v>5078</v>
      </c>
      <c r="E299">
        <v>3658.13</v>
      </c>
      <c r="F299">
        <v>3998.55</v>
      </c>
      <c r="G299">
        <v>9.3056999999999999</v>
      </c>
      <c r="H299">
        <v>3791.46</v>
      </c>
      <c r="I299">
        <v>3.6445699999999999</v>
      </c>
      <c r="J299" t="s">
        <v>7</v>
      </c>
    </row>
    <row r="300" spans="1:10" x14ac:dyDescent="0.25">
      <c r="A300">
        <v>1500</v>
      </c>
      <c r="B300">
        <v>2</v>
      </c>
      <c r="C300" t="s">
        <v>9</v>
      </c>
      <c r="D300">
        <v>5080</v>
      </c>
      <c r="E300">
        <v>3638.94</v>
      </c>
      <c r="F300">
        <v>3998.91</v>
      </c>
      <c r="G300">
        <v>9.8921700000000001</v>
      </c>
      <c r="H300">
        <v>3797.91</v>
      </c>
      <c r="I300">
        <v>4.36869</v>
      </c>
      <c r="J300" t="s">
        <v>7</v>
      </c>
    </row>
    <row r="301" spans="1:10" x14ac:dyDescent="0.25">
      <c r="C301" t="s">
        <v>7</v>
      </c>
      <c r="J301" t="s">
        <v>7</v>
      </c>
    </row>
    <row r="302" spans="1:10" x14ac:dyDescent="0.25">
      <c r="A302">
        <v>1500</v>
      </c>
      <c r="B302">
        <v>3</v>
      </c>
      <c r="C302" t="s">
        <v>9</v>
      </c>
      <c r="D302">
        <v>5151</v>
      </c>
      <c r="E302">
        <v>4847.3900000000003</v>
      </c>
      <c r="F302">
        <v>5473.23</v>
      </c>
      <c r="G302">
        <v>12.9108</v>
      </c>
      <c r="H302">
        <v>5185.1000000000004</v>
      </c>
      <c r="I302">
        <v>6.9666499999999996</v>
      </c>
      <c r="J302" t="s">
        <v>7</v>
      </c>
    </row>
    <row r="303" spans="1:10" x14ac:dyDescent="0.25">
      <c r="A303">
        <v>1500</v>
      </c>
      <c r="B303">
        <v>3</v>
      </c>
      <c r="C303" t="s">
        <v>9</v>
      </c>
      <c r="D303">
        <v>5151</v>
      </c>
      <c r="E303">
        <v>4861.51</v>
      </c>
      <c r="F303">
        <v>5499.77</v>
      </c>
      <c r="G303">
        <v>13.1289</v>
      </c>
      <c r="H303">
        <v>5188.74</v>
      </c>
      <c r="I303">
        <v>6.73102</v>
      </c>
      <c r="J303" t="s">
        <v>7</v>
      </c>
    </row>
    <row r="304" spans="1:10" x14ac:dyDescent="0.25">
      <c r="A304">
        <v>1500</v>
      </c>
      <c r="B304">
        <v>3</v>
      </c>
      <c r="C304" t="s">
        <v>9</v>
      </c>
      <c r="D304">
        <v>5151</v>
      </c>
      <c r="E304">
        <v>4854.8999999999996</v>
      </c>
      <c r="F304">
        <v>5486.05</v>
      </c>
      <c r="G304">
        <v>13.000400000000001</v>
      </c>
      <c r="H304">
        <v>5205.26</v>
      </c>
      <c r="I304">
        <v>7.2168099999999997</v>
      </c>
      <c r="J304" t="s">
        <v>7</v>
      </c>
    </row>
    <row r="305" spans="1:10" x14ac:dyDescent="0.25">
      <c r="A305">
        <v>1500</v>
      </c>
      <c r="B305">
        <v>3</v>
      </c>
      <c r="C305" t="s">
        <v>9</v>
      </c>
      <c r="D305">
        <v>5144</v>
      </c>
      <c r="E305">
        <v>4866.7</v>
      </c>
      <c r="F305">
        <v>5484.23</v>
      </c>
      <c r="G305">
        <v>12.6889</v>
      </c>
      <c r="H305">
        <v>5170.41</v>
      </c>
      <c r="I305">
        <v>6.2405200000000001</v>
      </c>
      <c r="J305" t="s">
        <v>7</v>
      </c>
    </row>
    <row r="306" spans="1:10" x14ac:dyDescent="0.25">
      <c r="A306">
        <v>1500</v>
      </c>
      <c r="B306">
        <v>3</v>
      </c>
      <c r="C306" t="s">
        <v>9</v>
      </c>
      <c r="D306">
        <v>5147</v>
      </c>
      <c r="E306">
        <v>4768.79</v>
      </c>
      <c r="F306">
        <v>5497.56</v>
      </c>
      <c r="G306">
        <v>15.282</v>
      </c>
      <c r="H306">
        <v>5168.17</v>
      </c>
      <c r="I306">
        <v>8.3747199999999999</v>
      </c>
      <c r="J306" t="s">
        <v>7</v>
      </c>
    </row>
    <row r="307" spans="1:10" x14ac:dyDescent="0.25">
      <c r="C307" t="s">
        <v>7</v>
      </c>
      <c r="J307" t="s">
        <v>7</v>
      </c>
    </row>
    <row r="308" spans="1:10" x14ac:dyDescent="0.25">
      <c r="A308">
        <v>1500</v>
      </c>
      <c r="B308">
        <v>4</v>
      </c>
      <c r="C308" t="s">
        <v>9</v>
      </c>
      <c r="D308">
        <v>5014</v>
      </c>
      <c r="E308">
        <v>6077.24</v>
      </c>
      <c r="F308">
        <v>6000.7</v>
      </c>
      <c r="G308">
        <v>-1.2595499999999999</v>
      </c>
      <c r="H308">
        <v>6357</v>
      </c>
      <c r="I308">
        <v>4.6032999999999999</v>
      </c>
      <c r="J308" t="s">
        <v>7</v>
      </c>
    </row>
    <row r="309" spans="1:10" x14ac:dyDescent="0.25">
      <c r="A309">
        <v>1500</v>
      </c>
      <c r="B309">
        <v>4</v>
      </c>
      <c r="C309" t="s">
        <v>9</v>
      </c>
      <c r="D309">
        <v>5017</v>
      </c>
      <c r="E309">
        <v>6193.83</v>
      </c>
      <c r="F309">
        <v>6835.09</v>
      </c>
      <c r="G309">
        <v>10.3531</v>
      </c>
      <c r="H309">
        <v>6448.13</v>
      </c>
      <c r="I309">
        <v>4.1057100000000002</v>
      </c>
      <c r="J309" t="s">
        <v>7</v>
      </c>
    </row>
    <row r="310" spans="1:10" x14ac:dyDescent="0.25">
      <c r="A310">
        <v>1500</v>
      </c>
      <c r="B310">
        <v>4</v>
      </c>
      <c r="C310" t="s">
        <v>9</v>
      </c>
      <c r="D310">
        <v>5009</v>
      </c>
      <c r="E310">
        <v>6182.22</v>
      </c>
      <c r="F310">
        <v>6812.75</v>
      </c>
      <c r="G310">
        <v>10.199199999999999</v>
      </c>
      <c r="H310">
        <v>6464.11</v>
      </c>
      <c r="I310">
        <v>4.5596899999999998</v>
      </c>
      <c r="J310" t="s">
        <v>7</v>
      </c>
    </row>
    <row r="311" spans="1:10" x14ac:dyDescent="0.25">
      <c r="A311">
        <v>1500</v>
      </c>
      <c r="B311">
        <v>4</v>
      </c>
      <c r="C311" t="s">
        <v>9</v>
      </c>
      <c r="D311">
        <v>5013</v>
      </c>
      <c r="E311">
        <v>6205.32</v>
      </c>
      <c r="F311">
        <v>6815.82</v>
      </c>
      <c r="G311">
        <v>9.8383699999999994</v>
      </c>
      <c r="H311">
        <v>6397.8</v>
      </c>
      <c r="I311">
        <v>3.1018500000000002</v>
      </c>
      <c r="J311" t="s">
        <v>7</v>
      </c>
    </row>
    <row r="312" spans="1:10" x14ac:dyDescent="0.25">
      <c r="A312">
        <v>1500</v>
      </c>
      <c r="B312">
        <v>4</v>
      </c>
      <c r="C312" t="s">
        <v>9</v>
      </c>
      <c r="D312">
        <v>5013</v>
      </c>
      <c r="E312">
        <v>6194.11</v>
      </c>
      <c r="F312">
        <v>6813.49</v>
      </c>
      <c r="G312">
        <v>9.9995600000000007</v>
      </c>
      <c r="H312">
        <v>6409.73</v>
      </c>
      <c r="I312">
        <v>3.4809999999999999</v>
      </c>
      <c r="J312" t="s">
        <v>7</v>
      </c>
    </row>
    <row r="313" spans="1:10" x14ac:dyDescent="0.25">
      <c r="C313" t="s">
        <v>7</v>
      </c>
      <c r="J313" t="s">
        <v>7</v>
      </c>
    </row>
    <row r="314" spans="1:10" x14ac:dyDescent="0.25">
      <c r="A314">
        <v>2000</v>
      </c>
      <c r="B314">
        <v>1</v>
      </c>
      <c r="C314" t="s">
        <v>9</v>
      </c>
      <c r="D314">
        <v>5105</v>
      </c>
      <c r="E314">
        <v>3231.16</v>
      </c>
      <c r="F314">
        <v>3486.81</v>
      </c>
      <c r="G314">
        <v>7.9120200000000001</v>
      </c>
      <c r="H314">
        <v>3370.54</v>
      </c>
      <c r="I314">
        <v>4.3134600000000001</v>
      </c>
      <c r="J314" t="s">
        <v>7</v>
      </c>
    </row>
    <row r="315" spans="1:10" x14ac:dyDescent="0.25">
      <c r="A315">
        <v>2000</v>
      </c>
      <c r="B315">
        <v>1</v>
      </c>
      <c r="C315" t="s">
        <v>9</v>
      </c>
      <c r="D315">
        <v>5104</v>
      </c>
      <c r="E315">
        <v>3215.34</v>
      </c>
      <c r="F315">
        <v>3489.03</v>
      </c>
      <c r="G315">
        <v>8.5120500000000003</v>
      </c>
      <c r="H315">
        <v>3356.05</v>
      </c>
      <c r="I315">
        <v>4.3763199999999998</v>
      </c>
      <c r="J315" t="s">
        <v>7</v>
      </c>
    </row>
    <row r="316" spans="1:10" x14ac:dyDescent="0.25">
      <c r="A316">
        <v>2000</v>
      </c>
      <c r="B316">
        <v>1</v>
      </c>
      <c r="C316" t="s">
        <v>9</v>
      </c>
      <c r="D316">
        <v>5105</v>
      </c>
      <c r="E316">
        <v>3236.31</v>
      </c>
      <c r="F316">
        <v>3490.15</v>
      </c>
      <c r="G316">
        <v>7.8432599999999999</v>
      </c>
      <c r="H316">
        <v>3356.43</v>
      </c>
      <c r="I316">
        <v>3.7114600000000002</v>
      </c>
      <c r="J316" t="s">
        <v>7</v>
      </c>
    </row>
    <row r="317" spans="1:10" x14ac:dyDescent="0.25">
      <c r="A317">
        <v>2000</v>
      </c>
      <c r="B317">
        <v>1</v>
      </c>
      <c r="C317" t="s">
        <v>9</v>
      </c>
      <c r="D317">
        <v>5105</v>
      </c>
      <c r="E317">
        <v>3223.41</v>
      </c>
      <c r="F317">
        <v>3509.09</v>
      </c>
      <c r="G317">
        <v>8.8626799999999992</v>
      </c>
      <c r="H317">
        <v>3358.08</v>
      </c>
      <c r="I317">
        <v>4.1777199999999999</v>
      </c>
      <c r="J317" t="s">
        <v>7</v>
      </c>
    </row>
    <row r="318" spans="1:10" x14ac:dyDescent="0.25">
      <c r="A318">
        <v>2000</v>
      </c>
      <c r="B318">
        <v>1</v>
      </c>
      <c r="C318" t="s">
        <v>9</v>
      </c>
      <c r="D318">
        <v>5107</v>
      </c>
      <c r="E318">
        <v>3195.15</v>
      </c>
      <c r="F318">
        <v>3482.57</v>
      </c>
      <c r="G318">
        <v>8.9954099999999997</v>
      </c>
      <c r="H318">
        <v>3353.37</v>
      </c>
      <c r="I318">
        <v>4.9519299999999999</v>
      </c>
      <c r="J318" t="s">
        <v>7</v>
      </c>
    </row>
    <row r="319" spans="1:10" x14ac:dyDescent="0.25">
      <c r="C319" t="s">
        <v>7</v>
      </c>
      <c r="J319" t="s">
        <v>7</v>
      </c>
    </row>
    <row r="320" spans="1:10" x14ac:dyDescent="0.25">
      <c r="A320">
        <v>2000</v>
      </c>
      <c r="B320">
        <v>2</v>
      </c>
      <c r="C320" t="s">
        <v>9</v>
      </c>
      <c r="D320">
        <v>5032</v>
      </c>
      <c r="E320">
        <v>4866.3599999999997</v>
      </c>
      <c r="F320">
        <v>5599.18</v>
      </c>
      <c r="G320">
        <v>15.0587</v>
      </c>
      <c r="H320">
        <v>5277.2</v>
      </c>
      <c r="I320">
        <v>8.4424299999999999</v>
      </c>
      <c r="J320" t="s">
        <v>7</v>
      </c>
    </row>
    <row r="321" spans="1:10" x14ac:dyDescent="0.25">
      <c r="A321">
        <v>2000</v>
      </c>
      <c r="B321">
        <v>2</v>
      </c>
      <c r="C321" t="s">
        <v>9</v>
      </c>
      <c r="D321">
        <v>5046</v>
      </c>
      <c r="E321">
        <v>4996.49</v>
      </c>
      <c r="F321">
        <v>5620.39</v>
      </c>
      <c r="G321">
        <v>12.486800000000001</v>
      </c>
      <c r="H321">
        <v>5285.04</v>
      </c>
      <c r="I321">
        <v>5.7751700000000001</v>
      </c>
      <c r="J321" t="s">
        <v>7</v>
      </c>
    </row>
    <row r="322" spans="1:10" x14ac:dyDescent="0.25">
      <c r="A322">
        <v>2000</v>
      </c>
      <c r="B322">
        <v>2</v>
      </c>
      <c r="C322" t="s">
        <v>9</v>
      </c>
      <c r="D322">
        <v>5044</v>
      </c>
      <c r="E322">
        <v>4898.2</v>
      </c>
      <c r="F322">
        <v>5620.33</v>
      </c>
      <c r="G322">
        <v>14.742699999999999</v>
      </c>
      <c r="H322">
        <v>5321.59</v>
      </c>
      <c r="I322">
        <v>8.6437600000000003</v>
      </c>
      <c r="J322" t="s">
        <v>7</v>
      </c>
    </row>
    <row r="323" spans="1:10" x14ac:dyDescent="0.25">
      <c r="A323">
        <v>2000</v>
      </c>
      <c r="B323">
        <v>2</v>
      </c>
      <c r="C323" t="s">
        <v>9</v>
      </c>
      <c r="D323">
        <v>5054</v>
      </c>
      <c r="E323">
        <v>5044.75</v>
      </c>
      <c r="F323">
        <v>5616.41</v>
      </c>
      <c r="G323">
        <v>11.331799999999999</v>
      </c>
      <c r="H323">
        <v>5338.92</v>
      </c>
      <c r="I323">
        <v>5.83127</v>
      </c>
      <c r="J323" t="s">
        <v>7</v>
      </c>
    </row>
    <row r="324" spans="1:10" x14ac:dyDescent="0.25">
      <c r="A324">
        <v>2000</v>
      </c>
      <c r="B324">
        <v>2</v>
      </c>
      <c r="C324" t="s">
        <v>9</v>
      </c>
      <c r="D324">
        <v>5037</v>
      </c>
      <c r="E324">
        <v>5015.95</v>
      </c>
      <c r="F324">
        <v>5629.95</v>
      </c>
      <c r="G324">
        <v>12.241</v>
      </c>
      <c r="H324">
        <v>5331.5</v>
      </c>
      <c r="I324">
        <v>6.2910500000000003</v>
      </c>
      <c r="J324" t="s">
        <v>7</v>
      </c>
    </row>
    <row r="325" spans="1:10" x14ac:dyDescent="0.25">
      <c r="C325" t="s">
        <v>7</v>
      </c>
      <c r="J325" t="s">
        <v>7</v>
      </c>
    </row>
    <row r="326" spans="1:10" x14ac:dyDescent="0.25">
      <c r="A326">
        <v>2000</v>
      </c>
      <c r="B326">
        <v>3</v>
      </c>
      <c r="C326" t="s">
        <v>9</v>
      </c>
      <c r="D326">
        <v>5052</v>
      </c>
      <c r="E326">
        <v>6877.49</v>
      </c>
      <c r="F326">
        <v>7716.42</v>
      </c>
      <c r="G326">
        <v>12.1982</v>
      </c>
      <c r="H326">
        <v>7432.21</v>
      </c>
      <c r="I326">
        <v>8.0656700000000008</v>
      </c>
      <c r="J326" t="s">
        <v>7</v>
      </c>
    </row>
    <row r="327" spans="1:10" x14ac:dyDescent="0.25">
      <c r="A327">
        <v>2000</v>
      </c>
      <c r="B327">
        <v>3</v>
      </c>
      <c r="C327" t="s">
        <v>9</v>
      </c>
      <c r="D327">
        <v>5109</v>
      </c>
      <c r="E327">
        <v>6859.32</v>
      </c>
      <c r="F327">
        <v>7825.28</v>
      </c>
      <c r="G327">
        <v>14.0823</v>
      </c>
      <c r="H327">
        <v>6526.1</v>
      </c>
      <c r="I327">
        <v>-4.8578999999999999</v>
      </c>
      <c r="J327" t="s">
        <v>7</v>
      </c>
    </row>
    <row r="328" spans="1:10" x14ac:dyDescent="0.25">
      <c r="A328">
        <v>2000</v>
      </c>
      <c r="B328">
        <v>3</v>
      </c>
      <c r="C328" t="s">
        <v>9</v>
      </c>
      <c r="D328">
        <v>5011</v>
      </c>
      <c r="E328">
        <v>6908.98</v>
      </c>
      <c r="F328">
        <v>7705.81</v>
      </c>
      <c r="G328">
        <v>11.533200000000001</v>
      </c>
      <c r="H328">
        <v>7475.03</v>
      </c>
      <c r="I328">
        <v>8.1929700000000008</v>
      </c>
      <c r="J328" t="s">
        <v>7</v>
      </c>
    </row>
    <row r="329" spans="1:10" x14ac:dyDescent="0.25">
      <c r="A329">
        <v>2000</v>
      </c>
      <c r="B329">
        <v>3</v>
      </c>
      <c r="C329" t="s">
        <v>9</v>
      </c>
      <c r="D329">
        <v>5115</v>
      </c>
      <c r="E329">
        <v>6910.84</v>
      </c>
      <c r="F329">
        <v>7708.6</v>
      </c>
      <c r="G329">
        <v>11.5436</v>
      </c>
      <c r="H329">
        <v>7233.22</v>
      </c>
      <c r="I329">
        <v>4.6647400000000001</v>
      </c>
      <c r="J329" t="s">
        <v>7</v>
      </c>
    </row>
    <row r="330" spans="1:10" x14ac:dyDescent="0.25">
      <c r="A330">
        <v>2000</v>
      </c>
      <c r="B330">
        <v>3</v>
      </c>
      <c r="C330" t="s">
        <v>9</v>
      </c>
      <c r="D330">
        <v>5011</v>
      </c>
      <c r="E330">
        <v>6890.33</v>
      </c>
      <c r="F330">
        <v>7725.98</v>
      </c>
      <c r="G330">
        <v>12.127800000000001</v>
      </c>
      <c r="H330">
        <v>7501.98</v>
      </c>
      <c r="I330">
        <v>8.8769200000000001</v>
      </c>
      <c r="J330" t="s">
        <v>7</v>
      </c>
    </row>
    <row r="331" spans="1:10" x14ac:dyDescent="0.25">
      <c r="C331" t="s">
        <v>7</v>
      </c>
      <c r="J331" t="s">
        <v>7</v>
      </c>
    </row>
    <row r="332" spans="1:10" x14ac:dyDescent="0.25">
      <c r="A332">
        <v>2000</v>
      </c>
      <c r="B332">
        <v>4</v>
      </c>
      <c r="C332" t="s">
        <v>9</v>
      </c>
      <c r="D332">
        <v>5056</v>
      </c>
      <c r="E332">
        <v>8644.26</v>
      </c>
      <c r="F332">
        <v>9745.5499999999993</v>
      </c>
      <c r="G332">
        <v>12.7401</v>
      </c>
      <c r="H332">
        <v>9193.7800000000007</v>
      </c>
      <c r="I332">
        <v>6.3570099999999998</v>
      </c>
      <c r="J332" t="s">
        <v>7</v>
      </c>
    </row>
    <row r="333" spans="1:10" x14ac:dyDescent="0.25">
      <c r="A333">
        <v>2000</v>
      </c>
      <c r="B333">
        <v>4</v>
      </c>
      <c r="C333" t="s">
        <v>9</v>
      </c>
      <c r="D333">
        <v>5058</v>
      </c>
      <c r="E333">
        <v>8645.76</v>
      </c>
      <c r="F333">
        <v>9817.64</v>
      </c>
      <c r="G333">
        <v>13.554399999999999</v>
      </c>
      <c r="H333">
        <v>9222.32</v>
      </c>
      <c r="I333">
        <v>6.6687599999999998</v>
      </c>
      <c r="J333" t="s">
        <v>7</v>
      </c>
    </row>
    <row r="334" spans="1:10" x14ac:dyDescent="0.25">
      <c r="A334">
        <v>2000</v>
      </c>
      <c r="B334">
        <v>4</v>
      </c>
      <c r="C334" t="s">
        <v>9</v>
      </c>
      <c r="D334">
        <v>5051</v>
      </c>
      <c r="E334">
        <v>8687.77</v>
      </c>
      <c r="F334">
        <v>9790.32</v>
      </c>
      <c r="G334">
        <v>12.690899999999999</v>
      </c>
      <c r="H334">
        <v>9191.83</v>
      </c>
      <c r="I334">
        <v>5.8019699999999998</v>
      </c>
      <c r="J334" t="s">
        <v>7</v>
      </c>
    </row>
    <row r="335" spans="1:10" x14ac:dyDescent="0.25">
      <c r="A335">
        <v>2000</v>
      </c>
      <c r="B335">
        <v>4</v>
      </c>
      <c r="C335" t="s">
        <v>9</v>
      </c>
      <c r="D335">
        <v>5038</v>
      </c>
      <c r="E335">
        <v>8708.4</v>
      </c>
      <c r="F335">
        <v>10090.9</v>
      </c>
      <c r="G335">
        <v>15.8752</v>
      </c>
      <c r="H335">
        <v>9535.58</v>
      </c>
      <c r="I335">
        <v>9.4986599999999992</v>
      </c>
      <c r="J335" t="s">
        <v>7</v>
      </c>
    </row>
    <row r="336" spans="1:10" x14ac:dyDescent="0.25">
      <c r="A336">
        <v>2000</v>
      </c>
      <c r="B336">
        <v>4</v>
      </c>
      <c r="C336" t="s">
        <v>9</v>
      </c>
      <c r="D336">
        <v>5037</v>
      </c>
      <c r="E336">
        <v>8720.41</v>
      </c>
      <c r="F336">
        <v>9860.33</v>
      </c>
      <c r="G336">
        <v>13.071899999999999</v>
      </c>
      <c r="H336">
        <v>8242.9500000000007</v>
      </c>
      <c r="I336">
        <v>-5.4752200000000002</v>
      </c>
      <c r="J336" t="s">
        <v>7</v>
      </c>
    </row>
    <row r="337" spans="1:10" x14ac:dyDescent="0.25">
      <c r="C337" t="s">
        <v>7</v>
      </c>
      <c r="J337" t="s">
        <v>7</v>
      </c>
    </row>
    <row r="338" spans="1:10" x14ac:dyDescent="0.25">
      <c r="A338">
        <v>2200</v>
      </c>
      <c r="B338">
        <v>1</v>
      </c>
      <c r="C338" t="s">
        <v>9</v>
      </c>
      <c r="D338">
        <v>5058</v>
      </c>
      <c r="E338">
        <v>3786.96</v>
      </c>
      <c r="F338">
        <v>4104.97</v>
      </c>
      <c r="G338">
        <v>8.3975100000000005</v>
      </c>
      <c r="H338">
        <v>3959.27</v>
      </c>
      <c r="I338">
        <v>4.5501800000000001</v>
      </c>
      <c r="J338" t="s">
        <v>7</v>
      </c>
    </row>
    <row r="339" spans="1:10" x14ac:dyDescent="0.25">
      <c r="A339">
        <v>2200</v>
      </c>
      <c r="B339">
        <v>1</v>
      </c>
      <c r="C339" t="s">
        <v>9</v>
      </c>
      <c r="D339">
        <v>5053</v>
      </c>
      <c r="E339">
        <v>3769.89</v>
      </c>
      <c r="F339">
        <v>4098.6000000000004</v>
      </c>
      <c r="G339">
        <v>8.7191700000000001</v>
      </c>
      <c r="H339">
        <v>3918.89</v>
      </c>
      <c r="I339">
        <v>3.9523700000000002</v>
      </c>
      <c r="J339" t="s">
        <v>7</v>
      </c>
    </row>
    <row r="340" spans="1:10" x14ac:dyDescent="0.25">
      <c r="A340">
        <v>2200</v>
      </c>
      <c r="B340">
        <v>1</v>
      </c>
      <c r="C340" t="s">
        <v>9</v>
      </c>
      <c r="D340">
        <v>5058</v>
      </c>
      <c r="E340">
        <v>3749.95</v>
      </c>
      <c r="F340">
        <v>4051.46</v>
      </c>
      <c r="G340">
        <v>8.0403300000000009</v>
      </c>
      <c r="H340">
        <v>3886.33</v>
      </c>
      <c r="I340">
        <v>3.6369400000000001</v>
      </c>
      <c r="J340" t="s">
        <v>7</v>
      </c>
    </row>
    <row r="341" spans="1:10" x14ac:dyDescent="0.25">
      <c r="A341">
        <v>2200</v>
      </c>
      <c r="B341">
        <v>1</v>
      </c>
      <c r="C341" t="s">
        <v>9</v>
      </c>
      <c r="D341">
        <v>5060</v>
      </c>
      <c r="E341">
        <v>3756.57</v>
      </c>
      <c r="F341">
        <v>4066.62</v>
      </c>
      <c r="G341">
        <v>8.2534399999999994</v>
      </c>
      <c r="H341">
        <v>3890.01</v>
      </c>
      <c r="I341">
        <v>3.55219</v>
      </c>
      <c r="J341" t="s">
        <v>7</v>
      </c>
    </row>
    <row r="342" spans="1:10" x14ac:dyDescent="0.25">
      <c r="A342">
        <v>2200</v>
      </c>
      <c r="B342">
        <v>1</v>
      </c>
      <c r="C342" t="s">
        <v>9</v>
      </c>
      <c r="D342">
        <v>5046</v>
      </c>
      <c r="E342">
        <v>3750.86</v>
      </c>
      <c r="F342">
        <v>4053.73</v>
      </c>
      <c r="G342">
        <v>8.0747300000000006</v>
      </c>
      <c r="H342">
        <v>3862.66</v>
      </c>
      <c r="I342">
        <v>2.98062</v>
      </c>
      <c r="J342" t="s">
        <v>7</v>
      </c>
    </row>
    <row r="343" spans="1:10" x14ac:dyDescent="0.25">
      <c r="C343" t="s">
        <v>7</v>
      </c>
      <c r="J343" t="s">
        <v>7</v>
      </c>
    </row>
    <row r="344" spans="1:10" x14ac:dyDescent="0.25">
      <c r="A344">
        <v>2200</v>
      </c>
      <c r="B344">
        <v>2</v>
      </c>
      <c r="C344" t="s">
        <v>9</v>
      </c>
      <c r="D344">
        <v>5042</v>
      </c>
      <c r="E344">
        <v>5891.11</v>
      </c>
      <c r="F344">
        <v>6623.34</v>
      </c>
      <c r="G344">
        <v>12.4293</v>
      </c>
      <c r="H344">
        <v>6248.9</v>
      </c>
      <c r="I344">
        <v>6.0733600000000001</v>
      </c>
      <c r="J344" t="s">
        <v>7</v>
      </c>
    </row>
    <row r="345" spans="1:10" x14ac:dyDescent="0.25">
      <c r="A345">
        <v>2200</v>
      </c>
      <c r="B345">
        <v>2</v>
      </c>
      <c r="C345" t="s">
        <v>9</v>
      </c>
      <c r="D345">
        <v>5041</v>
      </c>
      <c r="E345">
        <v>5935.99</v>
      </c>
      <c r="F345">
        <v>6647.66</v>
      </c>
      <c r="G345">
        <v>11.989100000000001</v>
      </c>
      <c r="H345">
        <v>6228.93</v>
      </c>
      <c r="I345">
        <v>4.9350300000000002</v>
      </c>
      <c r="J345" t="s">
        <v>7</v>
      </c>
    </row>
    <row r="346" spans="1:10" x14ac:dyDescent="0.25">
      <c r="A346">
        <v>2200</v>
      </c>
      <c r="B346">
        <v>2</v>
      </c>
      <c r="C346" t="s">
        <v>9</v>
      </c>
      <c r="D346">
        <v>5004</v>
      </c>
      <c r="E346">
        <v>5907.47</v>
      </c>
      <c r="F346">
        <v>6663.24</v>
      </c>
      <c r="G346">
        <v>12.7936</v>
      </c>
      <c r="H346">
        <v>6252.82</v>
      </c>
      <c r="I346">
        <v>5.84605</v>
      </c>
      <c r="J346" t="s">
        <v>7</v>
      </c>
    </row>
    <row r="347" spans="1:10" x14ac:dyDescent="0.25">
      <c r="A347">
        <v>2200</v>
      </c>
      <c r="B347">
        <v>2</v>
      </c>
      <c r="C347" t="s">
        <v>9</v>
      </c>
      <c r="D347">
        <v>5045</v>
      </c>
      <c r="E347">
        <v>5887.37</v>
      </c>
      <c r="F347">
        <v>6647.02</v>
      </c>
      <c r="G347">
        <v>12.9032</v>
      </c>
      <c r="H347">
        <v>6187.36</v>
      </c>
      <c r="I347">
        <v>5.09558</v>
      </c>
      <c r="J347" t="s">
        <v>7</v>
      </c>
    </row>
    <row r="348" spans="1:10" x14ac:dyDescent="0.25">
      <c r="A348">
        <v>2200</v>
      </c>
      <c r="B348">
        <v>2</v>
      </c>
      <c r="C348" t="s">
        <v>9</v>
      </c>
      <c r="D348">
        <v>5037</v>
      </c>
      <c r="E348">
        <v>5906.04</v>
      </c>
      <c r="F348">
        <v>6641.21</v>
      </c>
      <c r="G348">
        <v>12.447900000000001</v>
      </c>
      <c r="H348">
        <v>6274.15</v>
      </c>
      <c r="I348">
        <v>6.2328599999999996</v>
      </c>
      <c r="J348" t="s">
        <v>7</v>
      </c>
    </row>
    <row r="349" spans="1:10" x14ac:dyDescent="0.25">
      <c r="C349" t="s">
        <v>7</v>
      </c>
      <c r="J349" t="s">
        <v>7</v>
      </c>
    </row>
    <row r="350" spans="1:10" x14ac:dyDescent="0.25">
      <c r="A350">
        <v>2200</v>
      </c>
      <c r="B350">
        <v>3</v>
      </c>
      <c r="C350" t="s">
        <v>9</v>
      </c>
      <c r="D350">
        <v>5083</v>
      </c>
      <c r="E350">
        <v>8233.9699999999993</v>
      </c>
      <c r="F350">
        <v>9221.42</v>
      </c>
      <c r="G350">
        <v>11.9923</v>
      </c>
      <c r="H350">
        <v>8618.81</v>
      </c>
      <c r="I350">
        <v>4.6737700000000002</v>
      </c>
      <c r="J350" t="s">
        <v>7</v>
      </c>
    </row>
    <row r="351" spans="1:10" x14ac:dyDescent="0.25">
      <c r="A351">
        <v>2200</v>
      </c>
      <c r="B351">
        <v>3</v>
      </c>
      <c r="C351" t="s">
        <v>9</v>
      </c>
      <c r="D351">
        <v>5087</v>
      </c>
      <c r="E351">
        <v>8242.42</v>
      </c>
      <c r="F351">
        <v>9516.99</v>
      </c>
      <c r="G351">
        <v>15.4635</v>
      </c>
      <c r="H351">
        <v>8879.8799999999992</v>
      </c>
      <c r="I351">
        <v>7.7338100000000001</v>
      </c>
      <c r="J351" t="s">
        <v>7</v>
      </c>
    </row>
    <row r="352" spans="1:10" x14ac:dyDescent="0.25">
      <c r="A352">
        <v>2200</v>
      </c>
      <c r="B352">
        <v>3</v>
      </c>
      <c r="C352" t="s">
        <v>9</v>
      </c>
      <c r="D352">
        <v>5082</v>
      </c>
      <c r="E352">
        <v>8292.8799999999992</v>
      </c>
      <c r="F352">
        <v>9198.44</v>
      </c>
      <c r="G352">
        <v>10.919700000000001</v>
      </c>
      <c r="H352">
        <v>8898.5300000000007</v>
      </c>
      <c r="I352">
        <v>7.3032000000000004</v>
      </c>
      <c r="J352" t="s">
        <v>7</v>
      </c>
    </row>
    <row r="353" spans="1:10" x14ac:dyDescent="0.25">
      <c r="A353">
        <v>2200</v>
      </c>
      <c r="B353">
        <v>3</v>
      </c>
      <c r="C353" t="s">
        <v>9</v>
      </c>
      <c r="D353">
        <v>5097</v>
      </c>
      <c r="E353">
        <v>8262.49</v>
      </c>
      <c r="F353">
        <v>9515.1299999999992</v>
      </c>
      <c r="G353">
        <v>15.160500000000001</v>
      </c>
      <c r="H353">
        <v>8892</v>
      </c>
      <c r="I353">
        <v>7.6188500000000001</v>
      </c>
      <c r="J353" t="s">
        <v>7</v>
      </c>
    </row>
    <row r="354" spans="1:10" x14ac:dyDescent="0.25">
      <c r="A354">
        <v>2200</v>
      </c>
      <c r="B354">
        <v>3</v>
      </c>
      <c r="C354" t="s">
        <v>9</v>
      </c>
      <c r="D354">
        <v>5104</v>
      </c>
      <c r="E354">
        <v>8214.85</v>
      </c>
      <c r="F354">
        <v>9507.52</v>
      </c>
      <c r="G354">
        <v>15.735799999999999</v>
      </c>
      <c r="H354">
        <v>9048.4699999999993</v>
      </c>
      <c r="I354">
        <v>10.147600000000001</v>
      </c>
      <c r="J354" t="s">
        <v>7</v>
      </c>
    </row>
    <row r="355" spans="1:10" x14ac:dyDescent="0.25">
      <c r="C355" t="s">
        <v>7</v>
      </c>
      <c r="J355" t="s">
        <v>7</v>
      </c>
    </row>
    <row r="356" spans="1:10" x14ac:dyDescent="0.25">
      <c r="A356">
        <v>2200</v>
      </c>
      <c r="B356">
        <v>4</v>
      </c>
      <c r="C356" t="s">
        <v>9</v>
      </c>
      <c r="D356">
        <v>5105</v>
      </c>
      <c r="E356">
        <v>10377.200000000001</v>
      </c>
      <c r="F356">
        <v>12146.3</v>
      </c>
      <c r="G356">
        <v>17.047699999999999</v>
      </c>
      <c r="H356">
        <v>11300.5</v>
      </c>
      <c r="I356">
        <v>8.8974100000000007</v>
      </c>
      <c r="J356" t="s">
        <v>7</v>
      </c>
    </row>
    <row r="357" spans="1:10" x14ac:dyDescent="0.25">
      <c r="A357">
        <v>2200</v>
      </c>
      <c r="B357">
        <v>4</v>
      </c>
      <c r="C357" t="s">
        <v>9</v>
      </c>
      <c r="D357">
        <v>5104</v>
      </c>
      <c r="E357">
        <v>10462.6</v>
      </c>
      <c r="F357">
        <v>12037.9</v>
      </c>
      <c r="G357">
        <v>15.055999999999999</v>
      </c>
      <c r="H357">
        <v>11401.6</v>
      </c>
      <c r="I357">
        <v>8.9745299999999997</v>
      </c>
      <c r="J357" t="s">
        <v>7</v>
      </c>
    </row>
    <row r="358" spans="1:10" x14ac:dyDescent="0.25">
      <c r="A358">
        <v>2200</v>
      </c>
      <c r="B358">
        <v>4</v>
      </c>
      <c r="C358" t="s">
        <v>9</v>
      </c>
      <c r="D358">
        <v>5105</v>
      </c>
      <c r="E358">
        <v>10415.5</v>
      </c>
      <c r="F358">
        <v>11912.7</v>
      </c>
      <c r="G358">
        <v>14.373900000000001</v>
      </c>
      <c r="H358">
        <v>11355.3</v>
      </c>
      <c r="I358">
        <v>9.0229800000000004</v>
      </c>
      <c r="J358" t="s">
        <v>7</v>
      </c>
    </row>
    <row r="359" spans="1:10" x14ac:dyDescent="0.25">
      <c r="A359">
        <v>2200</v>
      </c>
      <c r="B359">
        <v>4</v>
      </c>
      <c r="C359" t="s">
        <v>9</v>
      </c>
      <c r="D359">
        <v>5009</v>
      </c>
      <c r="E359">
        <v>10495.7</v>
      </c>
      <c r="F359">
        <v>12054.9</v>
      </c>
      <c r="G359">
        <v>14.8565</v>
      </c>
      <c r="H359">
        <v>11323.8</v>
      </c>
      <c r="I359">
        <v>7.8901899999999996</v>
      </c>
      <c r="J359" t="s">
        <v>7</v>
      </c>
    </row>
    <row r="360" spans="1:10" x14ac:dyDescent="0.25">
      <c r="A360">
        <v>2200</v>
      </c>
      <c r="B360">
        <v>4</v>
      </c>
      <c r="C360" t="s">
        <v>9</v>
      </c>
      <c r="D360">
        <v>5105</v>
      </c>
      <c r="E360">
        <v>10427.6</v>
      </c>
      <c r="F360">
        <v>11899.4</v>
      </c>
      <c r="G360">
        <v>14.1153</v>
      </c>
      <c r="H360">
        <v>11310.6</v>
      </c>
      <c r="I360">
        <v>8.4685299999999994</v>
      </c>
      <c r="J360" t="s">
        <v>7</v>
      </c>
    </row>
    <row r="361" spans="1:10" x14ac:dyDescent="0.25">
      <c r="C361" t="s">
        <v>7</v>
      </c>
      <c r="J361" t="s">
        <v>7</v>
      </c>
    </row>
    <row r="362" spans="1:10" x14ac:dyDescent="0.25">
      <c r="A362">
        <v>2400</v>
      </c>
      <c r="B362">
        <v>1</v>
      </c>
      <c r="C362" t="s">
        <v>9</v>
      </c>
      <c r="D362">
        <v>5023</v>
      </c>
      <c r="E362">
        <v>4328.32</v>
      </c>
      <c r="F362">
        <v>4822.5</v>
      </c>
      <c r="G362">
        <v>11.417400000000001</v>
      </c>
      <c r="H362">
        <v>4611.99</v>
      </c>
      <c r="I362">
        <v>6.5537299999999998</v>
      </c>
      <c r="J362" t="s">
        <v>7</v>
      </c>
    </row>
    <row r="363" spans="1:10" x14ac:dyDescent="0.25">
      <c r="A363">
        <v>2400</v>
      </c>
      <c r="B363">
        <v>1</v>
      </c>
      <c r="C363" t="s">
        <v>9</v>
      </c>
      <c r="D363">
        <v>5007</v>
      </c>
      <c r="E363">
        <v>4375.1499999999996</v>
      </c>
      <c r="F363">
        <v>4826.8500000000004</v>
      </c>
      <c r="G363">
        <v>10.3241</v>
      </c>
      <c r="H363">
        <v>4574.33</v>
      </c>
      <c r="I363">
        <v>4.5525000000000002</v>
      </c>
      <c r="J363" t="s">
        <v>7</v>
      </c>
    </row>
    <row r="364" spans="1:10" x14ac:dyDescent="0.25">
      <c r="A364">
        <v>2400</v>
      </c>
      <c r="B364">
        <v>1</v>
      </c>
      <c r="C364" t="s">
        <v>9</v>
      </c>
      <c r="D364">
        <v>5014</v>
      </c>
      <c r="E364">
        <v>4360.62</v>
      </c>
      <c r="F364">
        <v>4787.18</v>
      </c>
      <c r="G364">
        <v>9.7820400000000003</v>
      </c>
      <c r="H364">
        <v>4528.42</v>
      </c>
      <c r="I364">
        <v>3.8481999999999998</v>
      </c>
      <c r="J364" t="s">
        <v>7</v>
      </c>
    </row>
    <row r="365" spans="1:10" x14ac:dyDescent="0.25">
      <c r="A365">
        <v>2400</v>
      </c>
      <c r="B365">
        <v>1</v>
      </c>
      <c r="C365" t="s">
        <v>9</v>
      </c>
      <c r="D365">
        <v>5021</v>
      </c>
      <c r="E365">
        <v>4310.32</v>
      </c>
      <c r="F365">
        <v>4764.7299999999996</v>
      </c>
      <c r="G365">
        <v>10.5425</v>
      </c>
      <c r="H365">
        <v>4492.75</v>
      </c>
      <c r="I365">
        <v>4.2325100000000004</v>
      </c>
      <c r="J365" t="s">
        <v>7</v>
      </c>
    </row>
    <row r="366" spans="1:10" x14ac:dyDescent="0.25">
      <c r="A366">
        <v>2400</v>
      </c>
      <c r="B366">
        <v>1</v>
      </c>
      <c r="C366" t="s">
        <v>9</v>
      </c>
      <c r="D366">
        <v>5004</v>
      </c>
      <c r="E366">
        <v>4365.75</v>
      </c>
      <c r="F366">
        <v>4746.5200000000004</v>
      </c>
      <c r="G366">
        <v>8.7218599999999995</v>
      </c>
      <c r="H366">
        <v>4511.9399999999996</v>
      </c>
      <c r="I366">
        <v>3.3485800000000001</v>
      </c>
      <c r="J366" t="s">
        <v>7</v>
      </c>
    </row>
    <row r="367" spans="1:10" x14ac:dyDescent="0.25">
      <c r="C367" t="s">
        <v>7</v>
      </c>
      <c r="J367" t="s">
        <v>7</v>
      </c>
    </row>
    <row r="368" spans="1:10" x14ac:dyDescent="0.25">
      <c r="A368">
        <v>2400</v>
      </c>
      <c r="B368">
        <v>2</v>
      </c>
      <c r="C368" t="s">
        <v>9</v>
      </c>
      <c r="D368">
        <v>5087</v>
      </c>
      <c r="E368">
        <v>7008.12</v>
      </c>
      <c r="F368">
        <v>7842.43</v>
      </c>
      <c r="G368">
        <v>11.904999999999999</v>
      </c>
      <c r="H368">
        <v>7294.62</v>
      </c>
      <c r="I368">
        <v>4.0881600000000002</v>
      </c>
      <c r="J368" t="s">
        <v>7</v>
      </c>
    </row>
    <row r="369" spans="1:10" x14ac:dyDescent="0.25">
      <c r="A369">
        <v>2400</v>
      </c>
      <c r="B369">
        <v>2</v>
      </c>
      <c r="C369" t="s">
        <v>9</v>
      </c>
      <c r="D369">
        <v>5052</v>
      </c>
      <c r="E369">
        <v>6928.11</v>
      </c>
      <c r="F369">
        <v>7786.62</v>
      </c>
      <c r="G369">
        <v>12.3917</v>
      </c>
      <c r="H369">
        <v>7309.51</v>
      </c>
      <c r="I369">
        <v>5.5050699999999999</v>
      </c>
      <c r="J369" t="s">
        <v>7</v>
      </c>
    </row>
    <row r="370" spans="1:10" x14ac:dyDescent="0.25">
      <c r="A370">
        <v>2400</v>
      </c>
      <c r="B370">
        <v>2</v>
      </c>
      <c r="C370" t="s">
        <v>9</v>
      </c>
      <c r="D370">
        <v>5094</v>
      </c>
      <c r="E370">
        <v>7012.17</v>
      </c>
      <c r="F370">
        <v>7807.43</v>
      </c>
      <c r="G370">
        <v>11.341100000000001</v>
      </c>
      <c r="H370">
        <v>7328.25</v>
      </c>
      <c r="I370">
        <v>4.5076099999999997</v>
      </c>
      <c r="J370" t="s">
        <v>7</v>
      </c>
    </row>
    <row r="371" spans="1:10" x14ac:dyDescent="0.25">
      <c r="A371">
        <v>2400</v>
      </c>
      <c r="B371">
        <v>2</v>
      </c>
      <c r="C371" t="s">
        <v>9</v>
      </c>
      <c r="D371">
        <v>5018</v>
      </c>
      <c r="E371">
        <v>6994.6</v>
      </c>
      <c r="F371">
        <v>7825.97</v>
      </c>
      <c r="G371">
        <v>11.8858</v>
      </c>
      <c r="H371">
        <v>7324.77</v>
      </c>
      <c r="I371">
        <v>4.7203099999999996</v>
      </c>
      <c r="J371" t="s">
        <v>7</v>
      </c>
    </row>
    <row r="372" spans="1:10" x14ac:dyDescent="0.25">
      <c r="A372">
        <v>2400</v>
      </c>
      <c r="B372">
        <v>2</v>
      </c>
      <c r="C372" t="s">
        <v>9</v>
      </c>
      <c r="D372">
        <v>5071</v>
      </c>
      <c r="E372">
        <v>7023</v>
      </c>
      <c r="F372">
        <v>7794.04</v>
      </c>
      <c r="G372">
        <v>10.978899999999999</v>
      </c>
      <c r="H372">
        <v>7374.6</v>
      </c>
      <c r="I372">
        <v>5.0064099999999998</v>
      </c>
      <c r="J372" t="s">
        <v>7</v>
      </c>
    </row>
    <row r="373" spans="1:10" x14ac:dyDescent="0.25">
      <c r="C373" t="s">
        <v>7</v>
      </c>
      <c r="J373" t="s">
        <v>7</v>
      </c>
    </row>
    <row r="374" spans="1:10" x14ac:dyDescent="0.25">
      <c r="A374">
        <v>2400</v>
      </c>
      <c r="B374">
        <v>3</v>
      </c>
      <c r="C374" t="s">
        <v>9</v>
      </c>
      <c r="D374">
        <v>5054</v>
      </c>
      <c r="E374">
        <v>9703.1200000000008</v>
      </c>
      <c r="F374">
        <v>11227.2</v>
      </c>
      <c r="G374">
        <v>15.7075</v>
      </c>
      <c r="H374">
        <v>10434.200000000001</v>
      </c>
      <c r="I374">
        <v>7.53451</v>
      </c>
      <c r="J374" t="s">
        <v>7</v>
      </c>
    </row>
    <row r="375" spans="1:10" x14ac:dyDescent="0.25">
      <c r="A375">
        <v>2400</v>
      </c>
      <c r="B375">
        <v>3</v>
      </c>
      <c r="C375" t="s">
        <v>9</v>
      </c>
      <c r="D375">
        <v>5055</v>
      </c>
      <c r="E375">
        <v>9667.2099999999991</v>
      </c>
      <c r="F375">
        <v>11264.9</v>
      </c>
      <c r="G375">
        <v>16.527100000000001</v>
      </c>
      <c r="H375">
        <v>10492.4</v>
      </c>
      <c r="I375">
        <v>8.5355500000000006</v>
      </c>
      <c r="J375" t="s">
        <v>7</v>
      </c>
    </row>
    <row r="376" spans="1:10" x14ac:dyDescent="0.25">
      <c r="A376">
        <v>2400</v>
      </c>
      <c r="B376">
        <v>3</v>
      </c>
      <c r="C376" t="s">
        <v>9</v>
      </c>
      <c r="D376">
        <v>5058</v>
      </c>
      <c r="E376">
        <v>9850.44</v>
      </c>
      <c r="F376">
        <v>11083.7</v>
      </c>
      <c r="G376">
        <v>12.519500000000001</v>
      </c>
      <c r="H376">
        <v>9753.82</v>
      </c>
      <c r="I376">
        <v>-0.98086099999999998</v>
      </c>
      <c r="J376" t="s">
        <v>7</v>
      </c>
    </row>
    <row r="377" spans="1:10" x14ac:dyDescent="0.25">
      <c r="A377">
        <v>2400</v>
      </c>
      <c r="B377">
        <v>3</v>
      </c>
      <c r="C377" t="s">
        <v>9</v>
      </c>
      <c r="D377">
        <v>5057</v>
      </c>
      <c r="E377">
        <v>9870.2900000000009</v>
      </c>
      <c r="F377">
        <v>11352.4</v>
      </c>
      <c r="G377">
        <v>15.015599999999999</v>
      </c>
      <c r="H377">
        <v>10513.3</v>
      </c>
      <c r="I377">
        <v>6.5149600000000003</v>
      </c>
      <c r="J377" t="s">
        <v>7</v>
      </c>
    </row>
    <row r="378" spans="1:10" x14ac:dyDescent="0.25">
      <c r="A378">
        <v>2400</v>
      </c>
      <c r="B378">
        <v>3</v>
      </c>
      <c r="C378" t="s">
        <v>9</v>
      </c>
      <c r="D378">
        <v>5078</v>
      </c>
      <c r="E378">
        <v>9655.0400000000009</v>
      </c>
      <c r="F378">
        <v>11107.1</v>
      </c>
      <c r="G378">
        <v>15.0388</v>
      </c>
      <c r="H378">
        <v>10282.799999999999</v>
      </c>
      <c r="I378">
        <v>6.5013399999999999</v>
      </c>
      <c r="J378" t="s">
        <v>7</v>
      </c>
    </row>
    <row r="379" spans="1:10" x14ac:dyDescent="0.25">
      <c r="C379" t="s">
        <v>7</v>
      </c>
      <c r="J379" t="s">
        <v>7</v>
      </c>
    </row>
    <row r="380" spans="1:10" x14ac:dyDescent="0.25">
      <c r="A380">
        <v>2400</v>
      </c>
      <c r="B380">
        <v>4</v>
      </c>
      <c r="C380" t="s">
        <v>9</v>
      </c>
      <c r="D380">
        <v>5084</v>
      </c>
      <c r="E380">
        <v>12260.6</v>
      </c>
      <c r="F380">
        <v>13835.3</v>
      </c>
      <c r="G380">
        <v>12.8438</v>
      </c>
      <c r="H380">
        <v>10599.8</v>
      </c>
      <c r="I380">
        <v>-13.5459</v>
      </c>
      <c r="J380" t="s">
        <v>7</v>
      </c>
    </row>
    <row r="381" spans="1:10" x14ac:dyDescent="0.25">
      <c r="A381">
        <v>2400</v>
      </c>
      <c r="B381">
        <v>4</v>
      </c>
      <c r="C381" t="s">
        <v>9</v>
      </c>
      <c r="D381">
        <v>5077</v>
      </c>
      <c r="E381">
        <v>12423.2</v>
      </c>
      <c r="F381">
        <v>12731.9</v>
      </c>
      <c r="G381">
        <v>2.4847899999999998</v>
      </c>
      <c r="H381">
        <v>13207.1</v>
      </c>
      <c r="I381">
        <v>6.3102</v>
      </c>
      <c r="J381" t="s">
        <v>7</v>
      </c>
    </row>
    <row r="382" spans="1:10" x14ac:dyDescent="0.25">
      <c r="A382">
        <v>2400</v>
      </c>
      <c r="B382">
        <v>4</v>
      </c>
      <c r="C382" t="s">
        <v>9</v>
      </c>
      <c r="D382">
        <v>5087</v>
      </c>
      <c r="E382">
        <v>12417</v>
      </c>
      <c r="F382">
        <v>14010.5</v>
      </c>
      <c r="G382">
        <v>12.8339</v>
      </c>
      <c r="H382">
        <v>12302.1</v>
      </c>
      <c r="I382">
        <v>-0.92513800000000002</v>
      </c>
      <c r="J382" t="s">
        <v>7</v>
      </c>
    </row>
    <row r="383" spans="1:10" x14ac:dyDescent="0.25">
      <c r="A383">
        <v>2400</v>
      </c>
      <c r="B383">
        <v>4</v>
      </c>
      <c r="C383" t="s">
        <v>9</v>
      </c>
      <c r="D383">
        <v>5077</v>
      </c>
      <c r="E383">
        <v>12409.7</v>
      </c>
      <c r="F383">
        <v>13764.2</v>
      </c>
      <c r="G383">
        <v>10.915100000000001</v>
      </c>
      <c r="H383">
        <v>13129.7</v>
      </c>
      <c r="I383">
        <v>5.8022</v>
      </c>
      <c r="J383" t="s">
        <v>7</v>
      </c>
    </row>
    <row r="384" spans="1:10" x14ac:dyDescent="0.25">
      <c r="A384">
        <v>2400</v>
      </c>
      <c r="B384">
        <v>4</v>
      </c>
      <c r="C384" t="s">
        <v>9</v>
      </c>
      <c r="D384">
        <v>5091</v>
      </c>
      <c r="E384">
        <v>12429</v>
      </c>
      <c r="F384">
        <v>14029.9</v>
      </c>
      <c r="G384">
        <v>12.8803</v>
      </c>
      <c r="H384">
        <v>11211</v>
      </c>
      <c r="I384">
        <v>-9.7997599999999991</v>
      </c>
      <c r="J384" t="s">
        <v>7</v>
      </c>
    </row>
    <row r="385" spans="1:10" x14ac:dyDescent="0.25">
      <c r="C385" t="s">
        <v>7</v>
      </c>
      <c r="J385" t="s">
        <v>7</v>
      </c>
    </row>
    <row r="386" spans="1:10" x14ac:dyDescent="0.25">
      <c r="A386">
        <v>2500</v>
      </c>
      <c r="B386">
        <v>1</v>
      </c>
      <c r="C386" t="s">
        <v>9</v>
      </c>
      <c r="D386">
        <v>5080</v>
      </c>
      <c r="E386">
        <v>4650.66</v>
      </c>
      <c r="F386">
        <v>5204.42</v>
      </c>
      <c r="G386">
        <v>11.907</v>
      </c>
      <c r="H386">
        <v>4902.54</v>
      </c>
      <c r="I386">
        <v>5.4158999999999997</v>
      </c>
      <c r="J386" t="s">
        <v>7</v>
      </c>
    </row>
    <row r="387" spans="1:10" x14ac:dyDescent="0.25">
      <c r="A387">
        <v>2500</v>
      </c>
      <c r="B387">
        <v>1</v>
      </c>
      <c r="C387" t="s">
        <v>9</v>
      </c>
      <c r="D387">
        <v>5087</v>
      </c>
      <c r="E387">
        <v>4636.8999999999996</v>
      </c>
      <c r="F387">
        <v>5151.21</v>
      </c>
      <c r="G387">
        <v>11.091699999999999</v>
      </c>
      <c r="H387">
        <v>4882.08</v>
      </c>
      <c r="I387">
        <v>5.2877599999999996</v>
      </c>
      <c r="J387" t="s">
        <v>7</v>
      </c>
    </row>
    <row r="388" spans="1:10" x14ac:dyDescent="0.25">
      <c r="A388">
        <v>2500</v>
      </c>
      <c r="B388">
        <v>1</v>
      </c>
      <c r="C388" t="s">
        <v>9</v>
      </c>
      <c r="D388">
        <v>5086</v>
      </c>
      <c r="E388">
        <v>4678.54</v>
      </c>
      <c r="F388">
        <v>5142.42</v>
      </c>
      <c r="G388">
        <v>9.9151100000000003</v>
      </c>
      <c r="H388">
        <v>4882.38</v>
      </c>
      <c r="I388">
        <v>4.3568499999999997</v>
      </c>
      <c r="J388" t="s">
        <v>7</v>
      </c>
    </row>
    <row r="389" spans="1:10" x14ac:dyDescent="0.25">
      <c r="A389">
        <v>2500</v>
      </c>
      <c r="B389">
        <v>1</v>
      </c>
      <c r="C389" t="s">
        <v>9</v>
      </c>
      <c r="D389">
        <v>5086</v>
      </c>
      <c r="E389">
        <v>4693.6099999999997</v>
      </c>
      <c r="F389">
        <v>5174.0600000000004</v>
      </c>
      <c r="G389">
        <v>10.2363</v>
      </c>
      <c r="H389">
        <v>4865.17</v>
      </c>
      <c r="I389">
        <v>3.6552600000000002</v>
      </c>
      <c r="J389" t="s">
        <v>7</v>
      </c>
    </row>
    <row r="390" spans="1:10" x14ac:dyDescent="0.25">
      <c r="A390">
        <v>2500</v>
      </c>
      <c r="B390">
        <v>1</v>
      </c>
      <c r="C390" t="s">
        <v>9</v>
      </c>
      <c r="D390">
        <v>5003</v>
      </c>
      <c r="E390">
        <v>4648.41</v>
      </c>
      <c r="F390">
        <v>5117.2299999999996</v>
      </c>
      <c r="G390">
        <v>10.085599999999999</v>
      </c>
      <c r="H390">
        <v>4855.37</v>
      </c>
      <c r="I390">
        <v>4.4523099999999998</v>
      </c>
      <c r="J390" t="s">
        <v>7</v>
      </c>
    </row>
    <row r="391" spans="1:10" x14ac:dyDescent="0.25">
      <c r="C391" t="s">
        <v>7</v>
      </c>
      <c r="J391" t="s">
        <v>7</v>
      </c>
    </row>
    <row r="392" spans="1:10" x14ac:dyDescent="0.25">
      <c r="A392">
        <v>2500</v>
      </c>
      <c r="B392">
        <v>2</v>
      </c>
      <c r="C392" t="s">
        <v>9</v>
      </c>
      <c r="D392">
        <v>5043</v>
      </c>
      <c r="E392">
        <v>7448.92</v>
      </c>
      <c r="F392">
        <v>8404</v>
      </c>
      <c r="G392">
        <v>12.8218</v>
      </c>
      <c r="H392">
        <v>8129.91</v>
      </c>
      <c r="I392">
        <v>9.1421700000000001</v>
      </c>
      <c r="J392" t="s">
        <v>7</v>
      </c>
    </row>
    <row r="393" spans="1:10" x14ac:dyDescent="0.25">
      <c r="A393">
        <v>2500</v>
      </c>
      <c r="B393">
        <v>2</v>
      </c>
      <c r="C393" t="s">
        <v>9</v>
      </c>
      <c r="D393">
        <v>5064</v>
      </c>
      <c r="E393">
        <v>7563.29</v>
      </c>
      <c r="F393">
        <v>8450.23</v>
      </c>
      <c r="G393">
        <v>11.726900000000001</v>
      </c>
      <c r="H393">
        <v>8185.95</v>
      </c>
      <c r="I393">
        <v>8.2326300000000003</v>
      </c>
      <c r="J393" t="s">
        <v>7</v>
      </c>
    </row>
    <row r="394" spans="1:10" x14ac:dyDescent="0.25">
      <c r="A394">
        <v>2500</v>
      </c>
      <c r="B394">
        <v>2</v>
      </c>
      <c r="C394" t="s">
        <v>9</v>
      </c>
      <c r="D394">
        <v>5024</v>
      </c>
      <c r="E394">
        <v>7613.31</v>
      </c>
      <c r="F394">
        <v>8479.56</v>
      </c>
      <c r="G394">
        <v>11.3781</v>
      </c>
      <c r="H394">
        <v>7976.28</v>
      </c>
      <c r="I394">
        <v>4.7675299999999998</v>
      </c>
      <c r="J394" t="s">
        <v>7</v>
      </c>
    </row>
    <row r="395" spans="1:10" x14ac:dyDescent="0.25">
      <c r="A395">
        <v>2500</v>
      </c>
      <c r="B395">
        <v>2</v>
      </c>
      <c r="C395" t="s">
        <v>9</v>
      </c>
      <c r="D395">
        <v>5047</v>
      </c>
      <c r="E395">
        <v>7606.46</v>
      </c>
      <c r="F395">
        <v>8507.4599999999991</v>
      </c>
      <c r="G395">
        <v>11.8452</v>
      </c>
      <c r="H395">
        <v>7969.68</v>
      </c>
      <c r="I395">
        <v>4.7751400000000004</v>
      </c>
      <c r="J395" t="s">
        <v>7</v>
      </c>
    </row>
    <row r="396" spans="1:10" x14ac:dyDescent="0.25">
      <c r="A396">
        <v>2500</v>
      </c>
      <c r="B396">
        <v>2</v>
      </c>
      <c r="C396" t="s">
        <v>9</v>
      </c>
      <c r="D396">
        <v>5052</v>
      </c>
      <c r="E396">
        <v>7570.37</v>
      </c>
      <c r="F396">
        <v>8514.34</v>
      </c>
      <c r="G396">
        <v>12.4693</v>
      </c>
      <c r="H396">
        <v>8217.7199999999993</v>
      </c>
      <c r="I396">
        <v>8.5511199999999992</v>
      </c>
      <c r="J396" t="s">
        <v>7</v>
      </c>
    </row>
    <row r="397" spans="1:10" x14ac:dyDescent="0.25">
      <c r="C397" t="s">
        <v>7</v>
      </c>
      <c r="J397" t="s">
        <v>7</v>
      </c>
    </row>
    <row r="398" spans="1:10" x14ac:dyDescent="0.25">
      <c r="A398">
        <v>2500</v>
      </c>
      <c r="B398">
        <v>3</v>
      </c>
      <c r="C398" t="s">
        <v>9</v>
      </c>
      <c r="D398">
        <v>5038</v>
      </c>
      <c r="E398">
        <v>10483.9</v>
      </c>
      <c r="F398">
        <v>11958.4</v>
      </c>
      <c r="G398">
        <v>14.064399999999999</v>
      </c>
      <c r="H398">
        <v>11353.5</v>
      </c>
      <c r="I398">
        <v>8.2943599999999993</v>
      </c>
      <c r="J398" t="s">
        <v>7</v>
      </c>
    </row>
    <row r="399" spans="1:10" x14ac:dyDescent="0.25">
      <c r="A399">
        <v>2500</v>
      </c>
      <c r="B399">
        <v>3</v>
      </c>
      <c r="C399" t="s">
        <v>9</v>
      </c>
      <c r="D399">
        <v>5039</v>
      </c>
      <c r="E399">
        <v>10514.9</v>
      </c>
      <c r="F399">
        <v>11980.2</v>
      </c>
      <c r="G399">
        <v>13.935499999999999</v>
      </c>
      <c r="H399">
        <v>11137.3</v>
      </c>
      <c r="I399">
        <v>5.9193699999999998</v>
      </c>
      <c r="J399" t="s">
        <v>7</v>
      </c>
    </row>
    <row r="400" spans="1:10" x14ac:dyDescent="0.25">
      <c r="A400">
        <v>2500</v>
      </c>
      <c r="B400">
        <v>3</v>
      </c>
      <c r="C400" t="s">
        <v>9</v>
      </c>
      <c r="D400">
        <v>5060</v>
      </c>
      <c r="E400">
        <v>10502</v>
      </c>
      <c r="F400">
        <v>12327</v>
      </c>
      <c r="G400">
        <v>17.377800000000001</v>
      </c>
      <c r="H400">
        <v>11397.5</v>
      </c>
      <c r="I400">
        <v>8.5276700000000005</v>
      </c>
      <c r="J400" t="s">
        <v>7</v>
      </c>
    </row>
    <row r="401" spans="1:10" x14ac:dyDescent="0.25">
      <c r="A401">
        <v>2500</v>
      </c>
      <c r="B401">
        <v>3</v>
      </c>
      <c r="C401" t="s">
        <v>9</v>
      </c>
      <c r="D401">
        <v>5072</v>
      </c>
      <c r="E401">
        <v>10488.7</v>
      </c>
      <c r="F401">
        <v>12053.4</v>
      </c>
      <c r="G401">
        <v>14.9185</v>
      </c>
      <c r="H401">
        <v>9815.1</v>
      </c>
      <c r="I401">
        <v>-6.4218900000000003</v>
      </c>
      <c r="J401" t="s">
        <v>7</v>
      </c>
    </row>
    <row r="402" spans="1:10" x14ac:dyDescent="0.25">
      <c r="A402">
        <v>2500</v>
      </c>
      <c r="B402">
        <v>3</v>
      </c>
      <c r="C402" t="s">
        <v>9</v>
      </c>
      <c r="D402">
        <v>5022</v>
      </c>
      <c r="E402">
        <v>10509.1</v>
      </c>
      <c r="F402">
        <v>12279.9</v>
      </c>
      <c r="G402">
        <v>16.850899999999999</v>
      </c>
      <c r="H402">
        <v>11458.9</v>
      </c>
      <c r="I402">
        <v>9.0385399999999994</v>
      </c>
      <c r="J402" t="s">
        <v>7</v>
      </c>
    </row>
    <row r="403" spans="1:10" x14ac:dyDescent="0.25">
      <c r="C403" t="s">
        <v>7</v>
      </c>
      <c r="J403" t="s">
        <v>7</v>
      </c>
    </row>
    <row r="404" spans="1:10" x14ac:dyDescent="0.25">
      <c r="A404">
        <v>2500</v>
      </c>
      <c r="B404">
        <v>4</v>
      </c>
      <c r="C404" t="s">
        <v>9</v>
      </c>
      <c r="D404">
        <v>5057</v>
      </c>
      <c r="E404">
        <v>13439.1</v>
      </c>
      <c r="F404">
        <v>12333.4</v>
      </c>
      <c r="G404">
        <v>-8.22743</v>
      </c>
      <c r="H404">
        <v>14220.2</v>
      </c>
      <c r="I404">
        <v>5.8117299999999998</v>
      </c>
      <c r="J404" t="s">
        <v>7</v>
      </c>
    </row>
    <row r="405" spans="1:10" x14ac:dyDescent="0.25">
      <c r="A405">
        <v>2500</v>
      </c>
      <c r="B405">
        <v>4</v>
      </c>
      <c r="C405" t="s">
        <v>9</v>
      </c>
      <c r="D405">
        <v>5075</v>
      </c>
      <c r="E405">
        <v>13511.8</v>
      </c>
      <c r="F405">
        <v>15224.9</v>
      </c>
      <c r="G405">
        <v>12.679</v>
      </c>
      <c r="H405">
        <v>14219.6</v>
      </c>
      <c r="I405">
        <v>5.2383600000000001</v>
      </c>
      <c r="J405" t="s">
        <v>7</v>
      </c>
    </row>
    <row r="406" spans="1:10" x14ac:dyDescent="0.25">
      <c r="A406">
        <v>2500</v>
      </c>
      <c r="B406">
        <v>4</v>
      </c>
      <c r="C406" t="s">
        <v>9</v>
      </c>
      <c r="D406">
        <v>5070</v>
      </c>
      <c r="E406">
        <v>13598.5</v>
      </c>
      <c r="F406">
        <v>15094.7</v>
      </c>
      <c r="G406">
        <v>11.0024</v>
      </c>
      <c r="H406">
        <v>11499.9</v>
      </c>
      <c r="I406">
        <v>-15.432700000000001</v>
      </c>
      <c r="J406" t="s">
        <v>7</v>
      </c>
    </row>
    <row r="407" spans="1:10" x14ac:dyDescent="0.25">
      <c r="A407">
        <v>2500</v>
      </c>
      <c r="B407">
        <v>4</v>
      </c>
      <c r="C407" t="s">
        <v>9</v>
      </c>
      <c r="D407">
        <v>5070</v>
      </c>
      <c r="E407">
        <v>13604.8</v>
      </c>
      <c r="F407">
        <v>15102.7</v>
      </c>
      <c r="G407">
        <v>11.010199999999999</v>
      </c>
      <c r="H407">
        <v>11490.8</v>
      </c>
      <c r="I407">
        <v>-15.538600000000001</v>
      </c>
      <c r="J407" t="s">
        <v>7</v>
      </c>
    </row>
    <row r="408" spans="1:10" x14ac:dyDescent="0.25">
      <c r="A408">
        <v>2500</v>
      </c>
      <c r="B408">
        <v>4</v>
      </c>
      <c r="C408" t="s">
        <v>9</v>
      </c>
      <c r="D408">
        <v>5074</v>
      </c>
      <c r="E408">
        <v>13603.6</v>
      </c>
      <c r="F408">
        <v>15062.3</v>
      </c>
      <c r="G408">
        <v>10.723000000000001</v>
      </c>
      <c r="H408">
        <v>13985.1</v>
      </c>
      <c r="I408">
        <v>2.8047399999999998</v>
      </c>
      <c r="J408" t="s">
        <v>7</v>
      </c>
    </row>
    <row r="409" spans="1:10" x14ac:dyDescent="0.25">
      <c r="C409" t="s">
        <v>7</v>
      </c>
      <c r="J409" t="s">
        <v>7</v>
      </c>
    </row>
    <row r="410" spans="1:10" x14ac:dyDescent="0.25">
      <c r="A410">
        <v>3000</v>
      </c>
      <c r="B410">
        <v>1</v>
      </c>
      <c r="C410" t="s">
        <v>9</v>
      </c>
      <c r="D410">
        <v>5007</v>
      </c>
      <c r="E410">
        <v>6783.02</v>
      </c>
      <c r="F410">
        <v>7469.74</v>
      </c>
      <c r="G410">
        <v>10.1242</v>
      </c>
      <c r="H410">
        <v>7015.21</v>
      </c>
      <c r="I410">
        <v>3.4231699999999998</v>
      </c>
      <c r="J410" t="s">
        <v>7</v>
      </c>
    </row>
    <row r="411" spans="1:10" x14ac:dyDescent="0.25">
      <c r="A411">
        <v>3000</v>
      </c>
      <c r="B411">
        <v>1</v>
      </c>
      <c r="C411" t="s">
        <v>9</v>
      </c>
      <c r="D411">
        <v>5059</v>
      </c>
      <c r="E411">
        <v>6636.93</v>
      </c>
      <c r="F411">
        <v>7369.34</v>
      </c>
      <c r="G411">
        <v>11.035399999999999</v>
      </c>
      <c r="H411">
        <v>6964.48</v>
      </c>
      <c r="I411">
        <v>4.9353600000000002</v>
      </c>
      <c r="J411" t="s">
        <v>7</v>
      </c>
    </row>
    <row r="412" spans="1:10" x14ac:dyDescent="0.25">
      <c r="A412">
        <v>3000</v>
      </c>
      <c r="B412">
        <v>1</v>
      </c>
      <c r="C412" t="s">
        <v>9</v>
      </c>
      <c r="D412">
        <v>5073</v>
      </c>
      <c r="E412">
        <v>6669.81</v>
      </c>
      <c r="F412">
        <v>7321.38</v>
      </c>
      <c r="G412">
        <v>9.7689000000000004</v>
      </c>
      <c r="H412">
        <v>6927.51</v>
      </c>
      <c r="I412">
        <v>3.8635799999999998</v>
      </c>
      <c r="J412" t="s">
        <v>7</v>
      </c>
    </row>
    <row r="413" spans="1:10" x14ac:dyDescent="0.25">
      <c r="A413">
        <v>3000</v>
      </c>
      <c r="B413">
        <v>1</v>
      </c>
      <c r="C413" t="s">
        <v>9</v>
      </c>
      <c r="D413">
        <v>5010</v>
      </c>
      <c r="E413">
        <v>6550.24</v>
      </c>
      <c r="F413">
        <v>7341.91</v>
      </c>
      <c r="G413">
        <v>12.0862</v>
      </c>
      <c r="H413">
        <v>6899.66</v>
      </c>
      <c r="I413">
        <v>5.3345000000000002</v>
      </c>
      <c r="J413" t="s">
        <v>7</v>
      </c>
    </row>
    <row r="414" spans="1:10" x14ac:dyDescent="0.25">
      <c r="A414">
        <v>3000</v>
      </c>
      <c r="B414">
        <v>1</v>
      </c>
      <c r="C414" t="s">
        <v>9</v>
      </c>
      <c r="D414">
        <v>5076</v>
      </c>
      <c r="E414">
        <v>6579.12</v>
      </c>
      <c r="F414">
        <v>7324.86</v>
      </c>
      <c r="G414">
        <v>11.334899999999999</v>
      </c>
      <c r="H414">
        <v>6886.88</v>
      </c>
      <c r="I414">
        <v>4.6778000000000004</v>
      </c>
      <c r="J414" t="s">
        <v>7</v>
      </c>
    </row>
    <row r="415" spans="1:10" x14ac:dyDescent="0.25">
      <c r="C415" t="s">
        <v>7</v>
      </c>
      <c r="J415" t="s">
        <v>7</v>
      </c>
    </row>
    <row r="416" spans="1:10" x14ac:dyDescent="0.25">
      <c r="A416">
        <v>3000</v>
      </c>
      <c r="B416">
        <v>2</v>
      </c>
      <c r="C416" t="s">
        <v>9</v>
      </c>
      <c r="D416">
        <v>5065</v>
      </c>
      <c r="E416">
        <v>11118.9</v>
      </c>
      <c r="F416">
        <v>12330.5</v>
      </c>
      <c r="G416">
        <v>10.8964</v>
      </c>
      <c r="H416">
        <v>11719.1</v>
      </c>
      <c r="I416">
        <v>5.3982900000000003</v>
      </c>
      <c r="J416" t="s">
        <v>7</v>
      </c>
    </row>
    <row r="417" spans="1:10" x14ac:dyDescent="0.25">
      <c r="A417">
        <v>3000</v>
      </c>
      <c r="B417">
        <v>2</v>
      </c>
      <c r="C417" t="s">
        <v>9</v>
      </c>
      <c r="D417">
        <v>5008</v>
      </c>
      <c r="E417">
        <v>11038</v>
      </c>
      <c r="F417">
        <v>12478.9</v>
      </c>
      <c r="G417">
        <v>13.0533</v>
      </c>
      <c r="H417">
        <v>11861</v>
      </c>
      <c r="I417">
        <v>7.4561000000000002</v>
      </c>
      <c r="J417" t="s">
        <v>7</v>
      </c>
    </row>
    <row r="418" spans="1:10" x14ac:dyDescent="0.25">
      <c r="A418">
        <v>3000</v>
      </c>
      <c r="B418">
        <v>2</v>
      </c>
      <c r="C418" t="s">
        <v>9</v>
      </c>
      <c r="D418">
        <v>5076</v>
      </c>
      <c r="E418">
        <v>11077.7</v>
      </c>
      <c r="F418">
        <v>12418.7</v>
      </c>
      <c r="G418">
        <v>12.1053</v>
      </c>
      <c r="H418">
        <v>11819.4</v>
      </c>
      <c r="I418">
        <v>6.69557</v>
      </c>
      <c r="J418" t="s">
        <v>7</v>
      </c>
    </row>
    <row r="419" spans="1:10" x14ac:dyDescent="0.25">
      <c r="A419">
        <v>3000</v>
      </c>
      <c r="B419">
        <v>2</v>
      </c>
      <c r="C419" t="s">
        <v>9</v>
      </c>
      <c r="D419">
        <v>5076</v>
      </c>
      <c r="E419">
        <v>11083</v>
      </c>
      <c r="F419">
        <v>12496.7</v>
      </c>
      <c r="G419">
        <v>12.7559</v>
      </c>
      <c r="H419">
        <v>11873.2</v>
      </c>
      <c r="I419">
        <v>7.1295799999999998</v>
      </c>
      <c r="J419" t="s">
        <v>7</v>
      </c>
    </row>
    <row r="420" spans="1:10" x14ac:dyDescent="0.25">
      <c r="A420">
        <v>3000</v>
      </c>
      <c r="B420">
        <v>2</v>
      </c>
      <c r="C420" t="s">
        <v>9</v>
      </c>
      <c r="D420">
        <v>5053</v>
      </c>
      <c r="E420">
        <v>11080.8</v>
      </c>
      <c r="F420">
        <v>12805.5</v>
      </c>
      <c r="G420">
        <v>15.5649</v>
      </c>
      <c r="H420">
        <v>11831.6</v>
      </c>
      <c r="I420">
        <v>6.7758500000000002</v>
      </c>
      <c r="J420" t="s">
        <v>7</v>
      </c>
    </row>
    <row r="421" spans="1:10" x14ac:dyDescent="0.25">
      <c r="C421" t="s">
        <v>7</v>
      </c>
      <c r="J421" t="s">
        <v>7</v>
      </c>
    </row>
    <row r="422" spans="1:10" x14ac:dyDescent="0.25">
      <c r="A422">
        <v>3000</v>
      </c>
      <c r="B422">
        <v>3</v>
      </c>
      <c r="C422" t="s">
        <v>9</v>
      </c>
      <c r="D422">
        <v>5056</v>
      </c>
      <c r="E422">
        <v>15511.6</v>
      </c>
      <c r="F422">
        <v>17226.7</v>
      </c>
      <c r="G422">
        <v>11.057</v>
      </c>
      <c r="H422">
        <v>16169.4</v>
      </c>
      <c r="I422">
        <v>4.2411399999999997</v>
      </c>
      <c r="J422" t="s">
        <v>7</v>
      </c>
    </row>
    <row r="423" spans="1:10" x14ac:dyDescent="0.25">
      <c r="A423">
        <v>3000</v>
      </c>
      <c r="B423">
        <v>3</v>
      </c>
      <c r="C423" t="s">
        <v>9</v>
      </c>
      <c r="D423">
        <v>5056</v>
      </c>
      <c r="E423">
        <v>15528.4</v>
      </c>
      <c r="F423">
        <v>17370.400000000001</v>
      </c>
      <c r="G423">
        <v>11.8621</v>
      </c>
      <c r="H423">
        <v>16066.6</v>
      </c>
      <c r="I423">
        <v>3.4660899999999999</v>
      </c>
      <c r="J423" t="s">
        <v>7</v>
      </c>
    </row>
    <row r="424" spans="1:10" x14ac:dyDescent="0.25">
      <c r="A424">
        <v>3000</v>
      </c>
      <c r="B424">
        <v>3</v>
      </c>
      <c r="C424" t="s">
        <v>9</v>
      </c>
      <c r="D424">
        <v>5067</v>
      </c>
      <c r="E424">
        <v>15680.8</v>
      </c>
      <c r="F424">
        <v>17486.400000000001</v>
      </c>
      <c r="G424">
        <v>11.5143</v>
      </c>
      <c r="H424">
        <v>16350.9</v>
      </c>
      <c r="I424">
        <v>4.2729699999999999</v>
      </c>
      <c r="J424" t="s">
        <v>7</v>
      </c>
    </row>
    <row r="425" spans="1:10" x14ac:dyDescent="0.25">
      <c r="A425">
        <v>3000</v>
      </c>
      <c r="B425">
        <v>3</v>
      </c>
      <c r="C425" t="s">
        <v>9</v>
      </c>
      <c r="D425">
        <v>5036</v>
      </c>
      <c r="E425">
        <v>15728.8</v>
      </c>
      <c r="F425">
        <v>17852.099999999999</v>
      </c>
      <c r="G425">
        <v>13.4998</v>
      </c>
      <c r="H425">
        <v>16471.900000000001</v>
      </c>
      <c r="I425">
        <v>4.7244299999999999</v>
      </c>
      <c r="J425" t="s">
        <v>7</v>
      </c>
    </row>
    <row r="426" spans="1:10" x14ac:dyDescent="0.25">
      <c r="A426">
        <v>3000</v>
      </c>
      <c r="B426">
        <v>3</v>
      </c>
      <c r="C426" t="s">
        <v>9</v>
      </c>
      <c r="D426">
        <v>5054</v>
      </c>
      <c r="E426">
        <v>15692.3</v>
      </c>
      <c r="F426">
        <v>17635.8</v>
      </c>
      <c r="G426">
        <v>12.3847</v>
      </c>
      <c r="H426">
        <v>16631.3</v>
      </c>
      <c r="I426">
        <v>5.9835599999999998</v>
      </c>
      <c r="J426" t="s">
        <v>7</v>
      </c>
    </row>
    <row r="427" spans="1:10" x14ac:dyDescent="0.25">
      <c r="C427" t="s">
        <v>7</v>
      </c>
      <c r="J427" t="s">
        <v>7</v>
      </c>
    </row>
    <row r="428" spans="1:10" x14ac:dyDescent="0.25">
      <c r="A428">
        <v>3000</v>
      </c>
      <c r="B428">
        <v>4</v>
      </c>
      <c r="C428" t="s">
        <v>9</v>
      </c>
      <c r="D428">
        <v>5067</v>
      </c>
      <c r="E428">
        <v>19881.8</v>
      </c>
      <c r="F428">
        <v>17971.900000000001</v>
      </c>
      <c r="G428">
        <v>-9.60642</v>
      </c>
      <c r="H428">
        <v>21194.6</v>
      </c>
      <c r="I428">
        <v>6.60304</v>
      </c>
      <c r="J428" t="s">
        <v>7</v>
      </c>
    </row>
    <row r="429" spans="1:10" x14ac:dyDescent="0.25">
      <c r="A429">
        <v>3000</v>
      </c>
      <c r="B429">
        <v>4</v>
      </c>
      <c r="C429" t="s">
        <v>9</v>
      </c>
      <c r="D429">
        <v>5064</v>
      </c>
      <c r="E429">
        <v>19736</v>
      </c>
      <c r="F429">
        <v>22958.5</v>
      </c>
      <c r="G429">
        <v>16.3279</v>
      </c>
      <c r="H429">
        <v>21280.9</v>
      </c>
      <c r="I429">
        <v>7.82796</v>
      </c>
      <c r="J429" t="s">
        <v>7</v>
      </c>
    </row>
    <row r="430" spans="1:10" x14ac:dyDescent="0.25">
      <c r="A430">
        <v>3000</v>
      </c>
      <c r="B430">
        <v>4</v>
      </c>
      <c r="C430" t="s">
        <v>9</v>
      </c>
      <c r="D430">
        <v>5016</v>
      </c>
      <c r="E430">
        <v>19902.900000000001</v>
      </c>
      <c r="F430">
        <v>22945.200000000001</v>
      </c>
      <c r="G430">
        <v>15.2858</v>
      </c>
      <c r="H430">
        <v>21372.400000000001</v>
      </c>
      <c r="I430">
        <v>7.38368</v>
      </c>
      <c r="J430" t="s">
        <v>7</v>
      </c>
    </row>
    <row r="431" spans="1:10" x14ac:dyDescent="0.25">
      <c r="A431">
        <v>3000</v>
      </c>
      <c r="B431">
        <v>4</v>
      </c>
      <c r="C431" t="s">
        <v>9</v>
      </c>
      <c r="D431">
        <v>5058</v>
      </c>
      <c r="E431">
        <v>20070.099999999999</v>
      </c>
      <c r="F431">
        <v>23538.3</v>
      </c>
      <c r="G431">
        <v>17.2806</v>
      </c>
      <c r="H431">
        <v>21415.599999999999</v>
      </c>
      <c r="I431">
        <v>6.70425</v>
      </c>
      <c r="J431" t="s">
        <v>7</v>
      </c>
    </row>
    <row r="432" spans="1:10" x14ac:dyDescent="0.25">
      <c r="A432">
        <v>3000</v>
      </c>
      <c r="B432">
        <v>4</v>
      </c>
      <c r="C432" t="s">
        <v>9</v>
      </c>
      <c r="D432">
        <v>5069</v>
      </c>
      <c r="E432">
        <v>20073.7</v>
      </c>
      <c r="F432">
        <v>23235.5</v>
      </c>
      <c r="G432">
        <v>15.751200000000001</v>
      </c>
      <c r="H432">
        <v>21458.3</v>
      </c>
      <c r="I432">
        <v>6.8975499999999998</v>
      </c>
      <c r="J432" t="s">
        <v>7</v>
      </c>
    </row>
    <row r="433" spans="1:10" x14ac:dyDescent="0.25">
      <c r="C433" t="s">
        <v>7</v>
      </c>
      <c r="J433" t="s">
        <v>7</v>
      </c>
    </row>
    <row r="434" spans="1:10" x14ac:dyDescent="0.25">
      <c r="A434">
        <v>1500</v>
      </c>
      <c r="B434">
        <v>1</v>
      </c>
      <c r="C434" t="s">
        <v>10</v>
      </c>
      <c r="D434">
        <v>5041</v>
      </c>
      <c r="E434">
        <v>2546.31</v>
      </c>
      <c r="F434">
        <v>2210.44</v>
      </c>
      <c r="G434">
        <v>-13.1905</v>
      </c>
      <c r="H434">
        <v>2503.04</v>
      </c>
      <c r="I434">
        <v>-1.69943</v>
      </c>
      <c r="J434" t="s">
        <v>7</v>
      </c>
    </row>
    <row r="435" spans="1:10" x14ac:dyDescent="0.25">
      <c r="A435">
        <v>1500</v>
      </c>
      <c r="B435">
        <v>1</v>
      </c>
      <c r="C435" t="s">
        <v>10</v>
      </c>
      <c r="D435">
        <v>5041</v>
      </c>
      <c r="E435">
        <v>2477</v>
      </c>
      <c r="F435">
        <v>2061.71</v>
      </c>
      <c r="G435">
        <v>-16.765899999999998</v>
      </c>
      <c r="H435">
        <v>2339.85</v>
      </c>
      <c r="I435">
        <v>-5.5366999999999997</v>
      </c>
      <c r="J435" t="s">
        <v>7</v>
      </c>
    </row>
    <row r="436" spans="1:10" x14ac:dyDescent="0.25">
      <c r="A436">
        <v>1500</v>
      </c>
      <c r="B436">
        <v>1</v>
      </c>
      <c r="C436" t="s">
        <v>10</v>
      </c>
      <c r="D436">
        <v>5041</v>
      </c>
      <c r="E436">
        <v>2435</v>
      </c>
      <c r="F436">
        <v>1952.03</v>
      </c>
      <c r="G436">
        <v>-19.834399999999999</v>
      </c>
      <c r="H436">
        <v>2306.5700000000002</v>
      </c>
      <c r="I436">
        <v>-5.2740299999999998</v>
      </c>
      <c r="J436" t="s">
        <v>7</v>
      </c>
    </row>
    <row r="437" spans="1:10" x14ac:dyDescent="0.25">
      <c r="A437">
        <v>1500</v>
      </c>
      <c r="B437">
        <v>1</v>
      </c>
      <c r="C437" t="s">
        <v>10</v>
      </c>
      <c r="D437">
        <v>5041</v>
      </c>
      <c r="E437">
        <v>2463.69</v>
      </c>
      <c r="F437">
        <v>1941.63</v>
      </c>
      <c r="G437">
        <v>-21.190200000000001</v>
      </c>
      <c r="H437">
        <v>2301.04</v>
      </c>
      <c r="I437">
        <v>-6.6020399999999997</v>
      </c>
      <c r="J437" t="s">
        <v>7</v>
      </c>
    </row>
    <row r="438" spans="1:10" x14ac:dyDescent="0.25">
      <c r="A438">
        <v>1500</v>
      </c>
      <c r="B438">
        <v>1</v>
      </c>
      <c r="C438" t="s">
        <v>10</v>
      </c>
      <c r="D438">
        <v>5037</v>
      </c>
      <c r="E438">
        <v>2433.14</v>
      </c>
      <c r="F438">
        <v>1935.2</v>
      </c>
      <c r="G438">
        <v>-20.4649</v>
      </c>
      <c r="H438">
        <v>2314.98</v>
      </c>
      <c r="I438">
        <v>-4.8561899999999998</v>
      </c>
      <c r="J438" t="s">
        <v>7</v>
      </c>
    </row>
    <row r="439" spans="1:10" x14ac:dyDescent="0.25">
      <c r="C439" t="s">
        <v>7</v>
      </c>
      <c r="J439" t="s">
        <v>7</v>
      </c>
    </row>
    <row r="440" spans="1:10" x14ac:dyDescent="0.25">
      <c r="A440">
        <v>1500</v>
      </c>
      <c r="B440">
        <v>2</v>
      </c>
      <c r="C440" t="s">
        <v>10</v>
      </c>
      <c r="D440">
        <v>5139</v>
      </c>
      <c r="E440">
        <v>3797.27</v>
      </c>
      <c r="F440">
        <v>2821.71</v>
      </c>
      <c r="G440">
        <v>-25.691099999999999</v>
      </c>
      <c r="H440">
        <v>3490.82</v>
      </c>
      <c r="I440">
        <v>-8.0701599999999996</v>
      </c>
      <c r="J440" t="s">
        <v>7</v>
      </c>
    </row>
    <row r="441" spans="1:10" x14ac:dyDescent="0.25">
      <c r="A441">
        <v>1500</v>
      </c>
      <c r="B441">
        <v>2</v>
      </c>
      <c r="C441" t="s">
        <v>10</v>
      </c>
      <c r="D441">
        <v>5120</v>
      </c>
      <c r="E441">
        <v>3772.77</v>
      </c>
      <c r="F441">
        <v>2809.05</v>
      </c>
      <c r="G441">
        <v>-25.5441</v>
      </c>
      <c r="H441">
        <v>3502.3</v>
      </c>
      <c r="I441">
        <v>-7.1689600000000002</v>
      </c>
      <c r="J441" t="s">
        <v>7</v>
      </c>
    </row>
    <row r="442" spans="1:10" x14ac:dyDescent="0.25">
      <c r="A442">
        <v>1500</v>
      </c>
      <c r="B442">
        <v>2</v>
      </c>
      <c r="C442" t="s">
        <v>10</v>
      </c>
      <c r="D442">
        <v>5136</v>
      </c>
      <c r="E442">
        <v>3797.41</v>
      </c>
      <c r="F442">
        <v>2796.44</v>
      </c>
      <c r="G442">
        <v>-26.359200000000001</v>
      </c>
      <c r="H442">
        <v>3484.66</v>
      </c>
      <c r="I442">
        <v>-8.2358600000000006</v>
      </c>
      <c r="J442" t="s">
        <v>7</v>
      </c>
    </row>
    <row r="443" spans="1:10" x14ac:dyDescent="0.25">
      <c r="A443">
        <v>1500</v>
      </c>
      <c r="B443">
        <v>2</v>
      </c>
      <c r="C443" t="s">
        <v>10</v>
      </c>
      <c r="D443">
        <v>5151</v>
      </c>
      <c r="E443">
        <v>3783.68</v>
      </c>
      <c r="F443">
        <v>2828.06</v>
      </c>
      <c r="G443">
        <v>-25.2563</v>
      </c>
      <c r="H443">
        <v>3462.4</v>
      </c>
      <c r="I443">
        <v>-8.4913299999999996</v>
      </c>
      <c r="J443" t="s">
        <v>7</v>
      </c>
    </row>
    <row r="444" spans="1:10" x14ac:dyDescent="0.25">
      <c r="A444">
        <v>1500</v>
      </c>
      <c r="B444">
        <v>2</v>
      </c>
      <c r="C444" t="s">
        <v>10</v>
      </c>
      <c r="D444">
        <v>5136</v>
      </c>
      <c r="E444">
        <v>3777.28</v>
      </c>
      <c r="F444">
        <v>2777.31</v>
      </c>
      <c r="G444">
        <v>-26.473199999999999</v>
      </c>
      <c r="H444">
        <v>3459.53</v>
      </c>
      <c r="I444">
        <v>-8.4121000000000006</v>
      </c>
      <c r="J444" t="s">
        <v>7</v>
      </c>
    </row>
    <row r="445" spans="1:10" x14ac:dyDescent="0.25">
      <c r="C445" t="s">
        <v>7</v>
      </c>
      <c r="J445" t="s">
        <v>7</v>
      </c>
    </row>
    <row r="446" spans="1:10" x14ac:dyDescent="0.25">
      <c r="A446">
        <v>1500</v>
      </c>
      <c r="B446">
        <v>3</v>
      </c>
      <c r="C446" t="s">
        <v>10</v>
      </c>
      <c r="D446">
        <v>5073</v>
      </c>
      <c r="E446">
        <v>5019.3999999999996</v>
      </c>
      <c r="F446">
        <v>3705.01</v>
      </c>
      <c r="G446">
        <v>-26.186299999999999</v>
      </c>
      <c r="H446">
        <v>4647.1400000000003</v>
      </c>
      <c r="I446">
        <v>-7.41648</v>
      </c>
      <c r="J446" t="s">
        <v>7</v>
      </c>
    </row>
    <row r="447" spans="1:10" x14ac:dyDescent="0.25">
      <c r="A447">
        <v>1500</v>
      </c>
      <c r="B447">
        <v>3</v>
      </c>
      <c r="C447" t="s">
        <v>10</v>
      </c>
      <c r="D447">
        <v>5070</v>
      </c>
      <c r="E447">
        <v>5039.22</v>
      </c>
      <c r="F447">
        <v>3717.38</v>
      </c>
      <c r="G447">
        <v>-26.230899999999998</v>
      </c>
      <c r="H447">
        <v>4660.6099999999997</v>
      </c>
      <c r="I447">
        <v>-7.5131600000000001</v>
      </c>
      <c r="J447" t="s">
        <v>7</v>
      </c>
    </row>
    <row r="448" spans="1:10" x14ac:dyDescent="0.25">
      <c r="A448">
        <v>1500</v>
      </c>
      <c r="B448">
        <v>3</v>
      </c>
      <c r="C448" t="s">
        <v>10</v>
      </c>
      <c r="D448">
        <v>5071</v>
      </c>
      <c r="E448">
        <v>5030.18</v>
      </c>
      <c r="F448">
        <v>3692.42</v>
      </c>
      <c r="G448">
        <v>-26.5947</v>
      </c>
      <c r="H448">
        <v>4652.83</v>
      </c>
      <c r="I448">
        <v>-7.5018099999999999</v>
      </c>
      <c r="J448" t="s">
        <v>7</v>
      </c>
    </row>
    <row r="449" spans="1:10" x14ac:dyDescent="0.25">
      <c r="A449">
        <v>1500</v>
      </c>
      <c r="B449">
        <v>3</v>
      </c>
      <c r="C449" t="s">
        <v>10</v>
      </c>
      <c r="D449">
        <v>5072</v>
      </c>
      <c r="E449">
        <v>5040.96</v>
      </c>
      <c r="F449">
        <v>3694.35</v>
      </c>
      <c r="G449">
        <v>-26.7133</v>
      </c>
      <c r="H449">
        <v>4651.76</v>
      </c>
      <c r="I449">
        <v>-7.7206900000000003</v>
      </c>
      <c r="J449" t="s">
        <v>7</v>
      </c>
    </row>
    <row r="450" spans="1:10" x14ac:dyDescent="0.25">
      <c r="A450">
        <v>1500</v>
      </c>
      <c r="B450">
        <v>3</v>
      </c>
      <c r="C450" t="s">
        <v>10</v>
      </c>
      <c r="D450">
        <v>5071</v>
      </c>
      <c r="E450">
        <v>5026.9799999999996</v>
      </c>
      <c r="F450">
        <v>3671.46</v>
      </c>
      <c r="G450">
        <v>-26.9649</v>
      </c>
      <c r="H450">
        <v>4656.22</v>
      </c>
      <c r="I450">
        <v>-7.3753500000000001</v>
      </c>
      <c r="J450" t="s">
        <v>7</v>
      </c>
    </row>
    <row r="451" spans="1:10" x14ac:dyDescent="0.25">
      <c r="C451" t="s">
        <v>7</v>
      </c>
      <c r="J451" t="s">
        <v>7</v>
      </c>
    </row>
    <row r="452" spans="1:10" x14ac:dyDescent="0.25">
      <c r="A452">
        <v>1500</v>
      </c>
      <c r="B452">
        <v>4</v>
      </c>
      <c r="C452" t="s">
        <v>10</v>
      </c>
      <c r="D452">
        <v>5110</v>
      </c>
      <c r="E452">
        <v>6372.88</v>
      </c>
      <c r="F452">
        <v>3909.47</v>
      </c>
      <c r="G452">
        <v>-38.654499999999999</v>
      </c>
      <c r="H452">
        <v>5780.14</v>
      </c>
      <c r="I452">
        <v>-9.3009500000000003</v>
      </c>
      <c r="J452" t="s">
        <v>7</v>
      </c>
    </row>
    <row r="453" spans="1:10" x14ac:dyDescent="0.25">
      <c r="A453">
        <v>1500</v>
      </c>
      <c r="B453">
        <v>4</v>
      </c>
      <c r="C453" t="s">
        <v>10</v>
      </c>
      <c r="D453">
        <v>5097</v>
      </c>
      <c r="E453">
        <v>6404.42</v>
      </c>
      <c r="F453">
        <v>4562.6099999999997</v>
      </c>
      <c r="G453">
        <v>-28.758400000000002</v>
      </c>
      <c r="H453">
        <v>5773.62</v>
      </c>
      <c r="I453">
        <v>-9.8495600000000003</v>
      </c>
      <c r="J453" t="s">
        <v>7</v>
      </c>
    </row>
    <row r="454" spans="1:10" x14ac:dyDescent="0.25">
      <c r="A454">
        <v>1500</v>
      </c>
      <c r="B454">
        <v>4</v>
      </c>
      <c r="C454" t="s">
        <v>10</v>
      </c>
      <c r="D454">
        <v>5109</v>
      </c>
      <c r="E454">
        <v>6384.71</v>
      </c>
      <c r="F454">
        <v>4524.51</v>
      </c>
      <c r="G454">
        <v>-29.135200000000001</v>
      </c>
      <c r="H454">
        <v>6098.97</v>
      </c>
      <c r="I454">
        <v>-4.4753100000000003</v>
      </c>
      <c r="J454" t="s">
        <v>7</v>
      </c>
    </row>
    <row r="455" spans="1:10" x14ac:dyDescent="0.25">
      <c r="A455">
        <v>1500</v>
      </c>
      <c r="B455">
        <v>4</v>
      </c>
      <c r="C455" t="s">
        <v>10</v>
      </c>
      <c r="D455">
        <v>5106</v>
      </c>
      <c r="E455">
        <v>6378.65</v>
      </c>
      <c r="F455">
        <v>4585.5</v>
      </c>
      <c r="G455">
        <v>-28.111799999999999</v>
      </c>
      <c r="H455">
        <v>5786.91</v>
      </c>
      <c r="I455">
        <v>-9.2768300000000004</v>
      </c>
      <c r="J455" t="s">
        <v>7</v>
      </c>
    </row>
    <row r="456" spans="1:10" x14ac:dyDescent="0.25">
      <c r="A456">
        <v>1500</v>
      </c>
      <c r="B456">
        <v>4</v>
      </c>
      <c r="C456" t="s">
        <v>10</v>
      </c>
      <c r="D456">
        <v>5109</v>
      </c>
      <c r="E456">
        <v>6380.29</v>
      </c>
      <c r="F456">
        <v>4512.8100000000004</v>
      </c>
      <c r="G456">
        <v>-29.269500000000001</v>
      </c>
      <c r="H456">
        <v>5119.6400000000003</v>
      </c>
      <c r="I456">
        <v>-19.758500000000002</v>
      </c>
      <c r="J456" t="s">
        <v>7</v>
      </c>
    </row>
    <row r="457" spans="1:10" x14ac:dyDescent="0.25">
      <c r="C457" t="s">
        <v>7</v>
      </c>
      <c r="J457" t="s">
        <v>7</v>
      </c>
    </row>
    <row r="458" spans="1:10" x14ac:dyDescent="0.25">
      <c r="A458">
        <v>2000</v>
      </c>
      <c r="B458">
        <v>1</v>
      </c>
      <c r="C458" t="s">
        <v>10</v>
      </c>
      <c r="D458">
        <v>5042</v>
      </c>
      <c r="E458">
        <v>3242.34</v>
      </c>
      <c r="F458">
        <v>2622</v>
      </c>
      <c r="G458">
        <v>-19.132300000000001</v>
      </c>
      <c r="H458">
        <v>3097.84</v>
      </c>
      <c r="I458">
        <v>-4.45648</v>
      </c>
      <c r="J458" t="s">
        <v>7</v>
      </c>
    </row>
    <row r="459" spans="1:10" x14ac:dyDescent="0.25">
      <c r="A459">
        <v>2000</v>
      </c>
      <c r="B459">
        <v>1</v>
      </c>
      <c r="C459" t="s">
        <v>10</v>
      </c>
      <c r="D459">
        <v>5041</v>
      </c>
      <c r="E459">
        <v>3217.88</v>
      </c>
      <c r="F459">
        <v>2623.28</v>
      </c>
      <c r="G459">
        <v>-18.478100000000001</v>
      </c>
      <c r="H459">
        <v>3078.04</v>
      </c>
      <c r="I459">
        <v>-4.3457299999999996</v>
      </c>
      <c r="J459" t="s">
        <v>7</v>
      </c>
    </row>
    <row r="460" spans="1:10" x14ac:dyDescent="0.25">
      <c r="A460">
        <v>2000</v>
      </c>
      <c r="B460">
        <v>1</v>
      </c>
      <c r="C460" t="s">
        <v>10</v>
      </c>
      <c r="D460">
        <v>5041</v>
      </c>
      <c r="E460">
        <v>3265.94</v>
      </c>
      <c r="F460">
        <v>2610.6799999999998</v>
      </c>
      <c r="G460">
        <v>-20.063300000000002</v>
      </c>
      <c r="H460">
        <v>3088.81</v>
      </c>
      <c r="I460">
        <v>-5.4233500000000001</v>
      </c>
      <c r="J460" t="s">
        <v>7</v>
      </c>
    </row>
    <row r="461" spans="1:10" x14ac:dyDescent="0.25">
      <c r="A461">
        <v>2000</v>
      </c>
      <c r="B461">
        <v>1</v>
      </c>
      <c r="C461" t="s">
        <v>10</v>
      </c>
      <c r="D461">
        <v>5043</v>
      </c>
      <c r="E461">
        <v>3237.43</v>
      </c>
      <c r="F461">
        <v>2590.44</v>
      </c>
      <c r="G461">
        <v>-19.9847</v>
      </c>
      <c r="H461">
        <v>3077.72</v>
      </c>
      <c r="I461">
        <v>-4.9331899999999997</v>
      </c>
      <c r="J461" t="s">
        <v>7</v>
      </c>
    </row>
    <row r="462" spans="1:10" x14ac:dyDescent="0.25">
      <c r="A462">
        <v>2000</v>
      </c>
      <c r="B462">
        <v>1</v>
      </c>
      <c r="C462" t="s">
        <v>10</v>
      </c>
      <c r="D462">
        <v>5042</v>
      </c>
      <c r="E462">
        <v>3223.26</v>
      </c>
      <c r="F462">
        <v>2554.17</v>
      </c>
      <c r="G462">
        <v>-20.758099999999999</v>
      </c>
      <c r="H462">
        <v>3022.91</v>
      </c>
      <c r="I462">
        <v>-6.2156099999999999</v>
      </c>
      <c r="J462" t="s">
        <v>7</v>
      </c>
    </row>
    <row r="463" spans="1:10" x14ac:dyDescent="0.25">
      <c r="C463" t="s">
        <v>7</v>
      </c>
      <c r="J463" t="s">
        <v>7</v>
      </c>
    </row>
    <row r="464" spans="1:10" x14ac:dyDescent="0.25">
      <c r="A464">
        <v>2000</v>
      </c>
      <c r="B464">
        <v>2</v>
      </c>
      <c r="C464" t="s">
        <v>10</v>
      </c>
      <c r="D464">
        <v>5118</v>
      </c>
      <c r="E464">
        <v>5192.9399999999996</v>
      </c>
      <c r="F464">
        <v>3738.61</v>
      </c>
      <c r="G464">
        <v>-28.005800000000001</v>
      </c>
      <c r="H464">
        <v>4757.82</v>
      </c>
      <c r="I464">
        <v>-8.3789700000000007</v>
      </c>
      <c r="J464" t="s">
        <v>7</v>
      </c>
    </row>
    <row r="465" spans="1:10" x14ac:dyDescent="0.25">
      <c r="A465">
        <v>2000</v>
      </c>
      <c r="B465">
        <v>2</v>
      </c>
      <c r="C465" t="s">
        <v>10</v>
      </c>
      <c r="D465">
        <v>5115</v>
      </c>
      <c r="E465">
        <v>5159.8500000000004</v>
      </c>
      <c r="F465">
        <v>3715.57</v>
      </c>
      <c r="G465">
        <v>-27.9907</v>
      </c>
      <c r="H465">
        <v>4761.6400000000003</v>
      </c>
      <c r="I465">
        <v>-7.7174800000000001</v>
      </c>
      <c r="J465" t="s">
        <v>7</v>
      </c>
    </row>
    <row r="466" spans="1:10" x14ac:dyDescent="0.25">
      <c r="A466">
        <v>2000</v>
      </c>
      <c r="B466">
        <v>2</v>
      </c>
      <c r="C466" t="s">
        <v>10</v>
      </c>
      <c r="D466">
        <v>5109</v>
      </c>
      <c r="E466">
        <v>5189.37</v>
      </c>
      <c r="F466">
        <v>3742.11</v>
      </c>
      <c r="G466">
        <v>-27.888999999999999</v>
      </c>
      <c r="H466">
        <v>4775.97</v>
      </c>
      <c r="I466">
        <v>-7.9663199999999996</v>
      </c>
      <c r="J466" t="s">
        <v>7</v>
      </c>
    </row>
    <row r="467" spans="1:10" x14ac:dyDescent="0.25">
      <c r="A467">
        <v>2000</v>
      </c>
      <c r="B467">
        <v>2</v>
      </c>
      <c r="C467" t="s">
        <v>10</v>
      </c>
      <c r="D467">
        <v>5124</v>
      </c>
      <c r="E467">
        <v>5162.53</v>
      </c>
      <c r="F467">
        <v>3706.19</v>
      </c>
      <c r="G467">
        <v>-28.209900000000001</v>
      </c>
      <c r="H467">
        <v>4772.3999999999996</v>
      </c>
      <c r="I467">
        <v>-7.5569699999999997</v>
      </c>
      <c r="J467" t="s">
        <v>7</v>
      </c>
    </row>
    <row r="468" spans="1:10" x14ac:dyDescent="0.25">
      <c r="A468">
        <v>2000</v>
      </c>
      <c r="B468">
        <v>2</v>
      </c>
      <c r="C468" t="s">
        <v>10</v>
      </c>
      <c r="D468">
        <v>5099</v>
      </c>
      <c r="E468">
        <v>5175.45</v>
      </c>
      <c r="F468">
        <v>3745.48</v>
      </c>
      <c r="G468">
        <v>-27.63</v>
      </c>
      <c r="H468">
        <v>4765.67</v>
      </c>
      <c r="I468">
        <v>-7.91777</v>
      </c>
      <c r="J468" t="s">
        <v>7</v>
      </c>
    </row>
    <row r="469" spans="1:10" x14ac:dyDescent="0.25">
      <c r="C469" t="s">
        <v>7</v>
      </c>
      <c r="J469" t="s">
        <v>7</v>
      </c>
    </row>
    <row r="470" spans="1:10" x14ac:dyDescent="0.25">
      <c r="A470">
        <v>2000</v>
      </c>
      <c r="B470">
        <v>3</v>
      </c>
      <c r="C470" t="s">
        <v>10</v>
      </c>
      <c r="D470">
        <v>5077</v>
      </c>
      <c r="E470">
        <v>7079.09</v>
      </c>
      <c r="F470">
        <v>5081.96</v>
      </c>
      <c r="G470">
        <v>-28.211600000000001</v>
      </c>
      <c r="H470">
        <v>6472.71</v>
      </c>
      <c r="I470">
        <v>-8.56569</v>
      </c>
      <c r="J470" t="s">
        <v>7</v>
      </c>
    </row>
    <row r="471" spans="1:10" x14ac:dyDescent="0.25">
      <c r="A471">
        <v>2000</v>
      </c>
      <c r="B471">
        <v>3</v>
      </c>
      <c r="C471" t="s">
        <v>10</v>
      </c>
      <c r="D471">
        <v>5074</v>
      </c>
      <c r="E471">
        <v>7104.09</v>
      </c>
      <c r="F471">
        <v>5079.33</v>
      </c>
      <c r="G471">
        <v>-28.5014</v>
      </c>
      <c r="H471">
        <v>6463.98</v>
      </c>
      <c r="I471">
        <v>-9.0104399999999991</v>
      </c>
      <c r="J471" t="s">
        <v>7</v>
      </c>
    </row>
    <row r="472" spans="1:10" x14ac:dyDescent="0.25">
      <c r="A472">
        <v>2000</v>
      </c>
      <c r="B472">
        <v>3</v>
      </c>
      <c r="C472" t="s">
        <v>10</v>
      </c>
      <c r="D472">
        <v>5080</v>
      </c>
      <c r="E472">
        <v>7092.75</v>
      </c>
      <c r="F472">
        <v>5095.3599999999997</v>
      </c>
      <c r="G472">
        <v>-28.161000000000001</v>
      </c>
      <c r="H472">
        <v>6506.85</v>
      </c>
      <c r="I472">
        <v>-8.2605299999999993</v>
      </c>
      <c r="J472" t="s">
        <v>7</v>
      </c>
    </row>
    <row r="473" spans="1:10" x14ac:dyDescent="0.25">
      <c r="A473">
        <v>2000</v>
      </c>
      <c r="B473">
        <v>3</v>
      </c>
      <c r="C473" t="s">
        <v>10</v>
      </c>
      <c r="D473">
        <v>5075</v>
      </c>
      <c r="E473">
        <v>7093.57</v>
      </c>
      <c r="F473">
        <v>5049.37</v>
      </c>
      <c r="G473">
        <v>-28.817599999999999</v>
      </c>
      <c r="H473">
        <v>6477.31</v>
      </c>
      <c r="I473">
        <v>-8.6875900000000001</v>
      </c>
      <c r="J473" t="s">
        <v>7</v>
      </c>
    </row>
    <row r="474" spans="1:10" x14ac:dyDescent="0.25">
      <c r="A474">
        <v>2000</v>
      </c>
      <c r="B474">
        <v>3</v>
      </c>
      <c r="C474" t="s">
        <v>10</v>
      </c>
      <c r="D474">
        <v>5068</v>
      </c>
      <c r="E474">
        <v>7090.29</v>
      </c>
      <c r="F474">
        <v>5011.87</v>
      </c>
      <c r="G474">
        <v>-29.313600000000001</v>
      </c>
      <c r="H474">
        <v>6529.82</v>
      </c>
      <c r="I474">
        <v>-7.9046399999999997</v>
      </c>
      <c r="J474" t="s">
        <v>7</v>
      </c>
    </row>
    <row r="475" spans="1:10" x14ac:dyDescent="0.25">
      <c r="C475" t="s">
        <v>7</v>
      </c>
      <c r="J475" t="s">
        <v>7</v>
      </c>
    </row>
    <row r="476" spans="1:10" x14ac:dyDescent="0.25">
      <c r="A476">
        <v>2000</v>
      </c>
      <c r="B476">
        <v>4</v>
      </c>
      <c r="C476" t="s">
        <v>10</v>
      </c>
      <c r="D476">
        <v>5106</v>
      </c>
      <c r="E476">
        <v>9045.09</v>
      </c>
      <c r="F476">
        <v>6307.68</v>
      </c>
      <c r="G476">
        <v>-30.263999999999999</v>
      </c>
      <c r="H476">
        <v>8213.34</v>
      </c>
      <c r="I476">
        <v>-9.1955299999999998</v>
      </c>
      <c r="J476" t="s">
        <v>7</v>
      </c>
    </row>
    <row r="477" spans="1:10" x14ac:dyDescent="0.25">
      <c r="A477">
        <v>2000</v>
      </c>
      <c r="B477">
        <v>4</v>
      </c>
      <c r="C477" t="s">
        <v>10</v>
      </c>
      <c r="D477">
        <v>5102</v>
      </c>
      <c r="E477">
        <v>9036.9</v>
      </c>
      <c r="F477">
        <v>6405.07</v>
      </c>
      <c r="G477">
        <v>-29.123100000000001</v>
      </c>
      <c r="H477">
        <v>8227.4</v>
      </c>
      <c r="I477">
        <v>-8.9577600000000004</v>
      </c>
      <c r="J477" t="s">
        <v>7</v>
      </c>
    </row>
    <row r="478" spans="1:10" x14ac:dyDescent="0.25">
      <c r="A478">
        <v>2000</v>
      </c>
      <c r="B478">
        <v>4</v>
      </c>
      <c r="C478" t="s">
        <v>10</v>
      </c>
      <c r="D478">
        <v>5101</v>
      </c>
      <c r="E478">
        <v>9025.61</v>
      </c>
      <c r="F478">
        <v>6396.11</v>
      </c>
      <c r="G478">
        <v>-29.133700000000001</v>
      </c>
      <c r="H478">
        <v>8263.19</v>
      </c>
      <c r="I478">
        <v>-8.4473000000000003</v>
      </c>
      <c r="J478" t="s">
        <v>7</v>
      </c>
    </row>
    <row r="479" spans="1:10" x14ac:dyDescent="0.25">
      <c r="A479">
        <v>2000</v>
      </c>
      <c r="B479">
        <v>4</v>
      </c>
      <c r="C479" t="s">
        <v>10</v>
      </c>
      <c r="D479">
        <v>5104</v>
      </c>
      <c r="E479">
        <v>8975.9500000000007</v>
      </c>
      <c r="F479">
        <v>6351.5</v>
      </c>
      <c r="G479">
        <v>-29.238700000000001</v>
      </c>
      <c r="H479">
        <v>8244.7000000000007</v>
      </c>
      <c r="I479">
        <v>-8.1467500000000008</v>
      </c>
      <c r="J479" t="s">
        <v>7</v>
      </c>
    </row>
    <row r="480" spans="1:10" x14ac:dyDescent="0.25">
      <c r="A480">
        <v>2000</v>
      </c>
      <c r="B480">
        <v>4</v>
      </c>
      <c r="C480" t="s">
        <v>10</v>
      </c>
      <c r="D480">
        <v>5109</v>
      </c>
      <c r="E480">
        <v>9040.0300000000007</v>
      </c>
      <c r="F480">
        <v>6440.26</v>
      </c>
      <c r="G480">
        <v>-28.758400000000002</v>
      </c>
      <c r="H480">
        <v>8258.06</v>
      </c>
      <c r="I480">
        <v>-8.6500299999999992</v>
      </c>
      <c r="J480" t="s">
        <v>7</v>
      </c>
    </row>
    <row r="481" spans="1:10" x14ac:dyDescent="0.25">
      <c r="C481" t="s">
        <v>7</v>
      </c>
      <c r="J481" t="s">
        <v>7</v>
      </c>
    </row>
    <row r="482" spans="1:10" x14ac:dyDescent="0.25">
      <c r="A482">
        <v>2200</v>
      </c>
      <c r="B482">
        <v>1</v>
      </c>
      <c r="C482" t="s">
        <v>10</v>
      </c>
      <c r="D482">
        <v>5041</v>
      </c>
      <c r="E482">
        <v>3830.98</v>
      </c>
      <c r="F482">
        <v>2926.28</v>
      </c>
      <c r="G482">
        <v>-23.615400000000001</v>
      </c>
      <c r="H482">
        <v>3560.29</v>
      </c>
      <c r="I482">
        <v>-7.0658799999999999</v>
      </c>
      <c r="J482" t="s">
        <v>7</v>
      </c>
    </row>
    <row r="483" spans="1:10" x14ac:dyDescent="0.25">
      <c r="A483">
        <v>2200</v>
      </c>
      <c r="B483">
        <v>1</v>
      </c>
      <c r="C483" t="s">
        <v>10</v>
      </c>
      <c r="D483">
        <v>5037</v>
      </c>
      <c r="E483">
        <v>3821.02</v>
      </c>
      <c r="F483">
        <v>2940.76</v>
      </c>
      <c r="G483">
        <v>-23.037199999999999</v>
      </c>
      <c r="H483">
        <v>3540.44</v>
      </c>
      <c r="I483">
        <v>-7.3429700000000002</v>
      </c>
      <c r="J483" t="s">
        <v>7</v>
      </c>
    </row>
    <row r="484" spans="1:10" x14ac:dyDescent="0.25">
      <c r="A484">
        <v>2200</v>
      </c>
      <c r="B484">
        <v>1</v>
      </c>
      <c r="C484" t="s">
        <v>10</v>
      </c>
      <c r="D484">
        <v>5044</v>
      </c>
      <c r="E484">
        <v>3758.55</v>
      </c>
      <c r="F484">
        <v>2934.44</v>
      </c>
      <c r="G484">
        <v>-21.926300000000001</v>
      </c>
      <c r="H484">
        <v>3536.92</v>
      </c>
      <c r="I484">
        <v>-5.8966900000000004</v>
      </c>
      <c r="J484" t="s">
        <v>7</v>
      </c>
    </row>
    <row r="485" spans="1:10" x14ac:dyDescent="0.25">
      <c r="A485">
        <v>2200</v>
      </c>
      <c r="B485">
        <v>1</v>
      </c>
      <c r="C485" t="s">
        <v>10</v>
      </c>
      <c r="D485">
        <v>5043</v>
      </c>
      <c r="E485">
        <v>3804.37</v>
      </c>
      <c r="F485">
        <v>2951.53</v>
      </c>
      <c r="G485">
        <v>-22.417400000000001</v>
      </c>
      <c r="H485">
        <v>3540.18</v>
      </c>
      <c r="I485">
        <v>-6.9444800000000004</v>
      </c>
      <c r="J485" t="s">
        <v>7</v>
      </c>
    </row>
    <row r="486" spans="1:10" x14ac:dyDescent="0.25">
      <c r="A486">
        <v>2200</v>
      </c>
      <c r="B486">
        <v>1</v>
      </c>
      <c r="C486" t="s">
        <v>10</v>
      </c>
      <c r="D486">
        <v>5040</v>
      </c>
      <c r="E486">
        <v>3767.94</v>
      </c>
      <c r="F486">
        <v>2946.29</v>
      </c>
      <c r="G486">
        <v>-21.8064</v>
      </c>
      <c r="H486">
        <v>3534.01</v>
      </c>
      <c r="I486">
        <v>-6.2084799999999998</v>
      </c>
      <c r="J486" t="s">
        <v>7</v>
      </c>
    </row>
    <row r="487" spans="1:10" x14ac:dyDescent="0.25">
      <c r="C487" t="s">
        <v>7</v>
      </c>
      <c r="J487" t="s">
        <v>7</v>
      </c>
    </row>
    <row r="488" spans="1:10" x14ac:dyDescent="0.25">
      <c r="A488">
        <v>2200</v>
      </c>
      <c r="B488">
        <v>2</v>
      </c>
      <c r="C488" t="s">
        <v>10</v>
      </c>
      <c r="D488">
        <v>5107</v>
      </c>
      <c r="E488">
        <v>6100.82</v>
      </c>
      <c r="F488">
        <v>4415.49</v>
      </c>
      <c r="G488">
        <v>-27.624600000000001</v>
      </c>
      <c r="H488">
        <v>5620.81</v>
      </c>
      <c r="I488">
        <v>-7.8680199999999996</v>
      </c>
      <c r="J488" t="s">
        <v>7</v>
      </c>
    </row>
    <row r="489" spans="1:10" x14ac:dyDescent="0.25">
      <c r="A489">
        <v>2200</v>
      </c>
      <c r="B489">
        <v>2</v>
      </c>
      <c r="C489" t="s">
        <v>10</v>
      </c>
      <c r="D489">
        <v>5109</v>
      </c>
      <c r="E489">
        <v>6098.42</v>
      </c>
      <c r="F489">
        <v>4454.8500000000004</v>
      </c>
      <c r="G489">
        <v>-26.950800000000001</v>
      </c>
      <c r="H489">
        <v>5608.42</v>
      </c>
      <c r="I489">
        <v>-8.0349199999999996</v>
      </c>
      <c r="J489" t="s">
        <v>7</v>
      </c>
    </row>
    <row r="490" spans="1:10" x14ac:dyDescent="0.25">
      <c r="A490">
        <v>2200</v>
      </c>
      <c r="B490">
        <v>2</v>
      </c>
      <c r="C490" t="s">
        <v>10</v>
      </c>
      <c r="D490">
        <v>5110</v>
      </c>
      <c r="E490">
        <v>6107.27</v>
      </c>
      <c r="F490">
        <v>4427.38</v>
      </c>
      <c r="G490">
        <v>-27.506499999999999</v>
      </c>
      <c r="H490">
        <v>5614.25</v>
      </c>
      <c r="I490">
        <v>-8.0727399999999996</v>
      </c>
      <c r="J490" t="s">
        <v>7</v>
      </c>
    </row>
    <row r="491" spans="1:10" x14ac:dyDescent="0.25">
      <c r="A491">
        <v>2200</v>
      </c>
      <c r="B491">
        <v>2</v>
      </c>
      <c r="C491" t="s">
        <v>10</v>
      </c>
      <c r="D491">
        <v>5111</v>
      </c>
      <c r="E491">
        <v>6120.55</v>
      </c>
      <c r="F491">
        <v>4433.3599999999997</v>
      </c>
      <c r="G491">
        <v>-27.565999999999999</v>
      </c>
      <c r="H491">
        <v>5601.19</v>
      </c>
      <c r="I491">
        <v>-8.4854699999999994</v>
      </c>
      <c r="J491" t="s">
        <v>7</v>
      </c>
    </row>
    <row r="492" spans="1:10" x14ac:dyDescent="0.25">
      <c r="A492">
        <v>2200</v>
      </c>
      <c r="B492">
        <v>2</v>
      </c>
      <c r="C492" t="s">
        <v>10</v>
      </c>
      <c r="D492">
        <v>5094</v>
      </c>
      <c r="E492">
        <v>6125.97</v>
      </c>
      <c r="F492">
        <v>4454.3599999999997</v>
      </c>
      <c r="G492">
        <v>-27.287199999999999</v>
      </c>
      <c r="H492">
        <v>5602.83</v>
      </c>
      <c r="I492">
        <v>-8.5396699999999992</v>
      </c>
      <c r="J492" t="s">
        <v>7</v>
      </c>
    </row>
    <row r="493" spans="1:10" x14ac:dyDescent="0.25">
      <c r="C493" t="s">
        <v>7</v>
      </c>
      <c r="J493" t="s">
        <v>7</v>
      </c>
    </row>
    <row r="494" spans="1:10" x14ac:dyDescent="0.25">
      <c r="A494">
        <v>2200</v>
      </c>
      <c r="B494">
        <v>3</v>
      </c>
      <c r="C494" t="s">
        <v>10</v>
      </c>
      <c r="D494">
        <v>5083</v>
      </c>
      <c r="E494">
        <v>8429.06</v>
      </c>
      <c r="F494">
        <v>5955.29</v>
      </c>
      <c r="G494">
        <v>-29.348099999999999</v>
      </c>
      <c r="H494">
        <v>7707.44</v>
      </c>
      <c r="I494">
        <v>-8.5611300000000004</v>
      </c>
      <c r="J494" t="s">
        <v>7</v>
      </c>
    </row>
    <row r="495" spans="1:10" x14ac:dyDescent="0.25">
      <c r="A495">
        <v>2200</v>
      </c>
      <c r="B495">
        <v>3</v>
      </c>
      <c r="C495" t="s">
        <v>10</v>
      </c>
      <c r="D495">
        <v>5083</v>
      </c>
      <c r="E495">
        <v>8432.56</v>
      </c>
      <c r="F495">
        <v>5842.86</v>
      </c>
      <c r="G495">
        <v>-30.710599999999999</v>
      </c>
      <c r="H495">
        <v>7705.44</v>
      </c>
      <c r="I495">
        <v>-8.6227099999999997</v>
      </c>
      <c r="J495" t="s">
        <v>7</v>
      </c>
    </row>
    <row r="496" spans="1:10" x14ac:dyDescent="0.25">
      <c r="A496">
        <v>2200</v>
      </c>
      <c r="B496">
        <v>3</v>
      </c>
      <c r="C496" t="s">
        <v>10</v>
      </c>
      <c r="D496">
        <v>5084</v>
      </c>
      <c r="E496">
        <v>8422.2199999999993</v>
      </c>
      <c r="F496">
        <v>6005.2</v>
      </c>
      <c r="G496">
        <v>-28.6981</v>
      </c>
      <c r="H496">
        <v>7707</v>
      </c>
      <c r="I496">
        <v>-8.4919899999999995</v>
      </c>
      <c r="J496" t="s">
        <v>7</v>
      </c>
    </row>
    <row r="497" spans="1:10" x14ac:dyDescent="0.25">
      <c r="A497">
        <v>2200</v>
      </c>
      <c r="B497">
        <v>3</v>
      </c>
      <c r="C497" t="s">
        <v>10</v>
      </c>
      <c r="D497">
        <v>5084</v>
      </c>
      <c r="E497">
        <v>8435.14</v>
      </c>
      <c r="F497">
        <v>6046.7</v>
      </c>
      <c r="G497">
        <v>-28.315300000000001</v>
      </c>
      <c r="H497">
        <v>7715.23</v>
      </c>
      <c r="I497">
        <v>-8.5346299999999999</v>
      </c>
      <c r="J497" t="s">
        <v>7</v>
      </c>
    </row>
    <row r="498" spans="1:10" x14ac:dyDescent="0.25">
      <c r="A498">
        <v>2200</v>
      </c>
      <c r="B498">
        <v>3</v>
      </c>
      <c r="C498" t="s">
        <v>10</v>
      </c>
      <c r="D498">
        <v>5086</v>
      </c>
      <c r="E498">
        <v>8471.48</v>
      </c>
      <c r="F498">
        <v>6009.97</v>
      </c>
      <c r="G498">
        <v>-29.0564</v>
      </c>
      <c r="H498">
        <v>7741.77</v>
      </c>
      <c r="I498">
        <v>-8.6137599999999992</v>
      </c>
      <c r="J498" t="s">
        <v>7</v>
      </c>
    </row>
    <row r="499" spans="1:10" x14ac:dyDescent="0.25">
      <c r="C499" t="s">
        <v>7</v>
      </c>
      <c r="J499" t="s">
        <v>7</v>
      </c>
    </row>
    <row r="500" spans="1:10" x14ac:dyDescent="0.25">
      <c r="A500">
        <v>2200</v>
      </c>
      <c r="B500">
        <v>4</v>
      </c>
      <c r="C500" t="s">
        <v>10</v>
      </c>
      <c r="D500">
        <v>5110</v>
      </c>
      <c r="E500">
        <v>10824.3</v>
      </c>
      <c r="F500">
        <v>7593.91</v>
      </c>
      <c r="G500">
        <v>-29.843800000000002</v>
      </c>
      <c r="H500">
        <v>9842.77</v>
      </c>
      <c r="I500">
        <v>-9.0677800000000008</v>
      </c>
      <c r="J500" t="s">
        <v>7</v>
      </c>
    </row>
    <row r="501" spans="1:10" x14ac:dyDescent="0.25">
      <c r="A501">
        <v>2200</v>
      </c>
      <c r="B501">
        <v>4</v>
      </c>
      <c r="C501" t="s">
        <v>10</v>
      </c>
      <c r="D501">
        <v>5115</v>
      </c>
      <c r="E501">
        <v>10798.1</v>
      </c>
      <c r="F501">
        <v>7687.41</v>
      </c>
      <c r="G501">
        <v>-28.808</v>
      </c>
      <c r="H501">
        <v>8757.08</v>
      </c>
      <c r="I501">
        <v>-18.901900000000001</v>
      </c>
      <c r="J501" t="s">
        <v>7</v>
      </c>
    </row>
    <row r="502" spans="1:10" x14ac:dyDescent="0.25">
      <c r="A502">
        <v>2200</v>
      </c>
      <c r="B502">
        <v>4</v>
      </c>
      <c r="C502" t="s">
        <v>10</v>
      </c>
      <c r="D502">
        <v>5111</v>
      </c>
      <c r="E502">
        <v>10748.3</v>
      </c>
      <c r="F502">
        <v>7680.88</v>
      </c>
      <c r="G502">
        <v>-28.538900000000002</v>
      </c>
      <c r="H502">
        <v>9887.17</v>
      </c>
      <c r="I502">
        <v>-8.0121300000000009</v>
      </c>
      <c r="J502" t="s">
        <v>7</v>
      </c>
    </row>
    <row r="503" spans="1:10" x14ac:dyDescent="0.25">
      <c r="A503">
        <v>2200</v>
      </c>
      <c r="B503">
        <v>4</v>
      </c>
      <c r="C503" t="s">
        <v>10</v>
      </c>
      <c r="D503">
        <v>5105</v>
      </c>
      <c r="E503">
        <v>10754.7</v>
      </c>
      <c r="F503">
        <v>7710.93</v>
      </c>
      <c r="G503">
        <v>-28.302099999999999</v>
      </c>
      <c r="H503">
        <v>9501.91</v>
      </c>
      <c r="I503">
        <v>-11.649100000000001</v>
      </c>
      <c r="J503" t="s">
        <v>7</v>
      </c>
    </row>
    <row r="504" spans="1:10" x14ac:dyDescent="0.25">
      <c r="A504">
        <v>2200</v>
      </c>
      <c r="B504">
        <v>4</v>
      </c>
      <c r="C504" t="s">
        <v>10</v>
      </c>
      <c r="D504">
        <v>5108</v>
      </c>
      <c r="E504">
        <v>10745.9</v>
      </c>
      <c r="F504">
        <v>7633.97</v>
      </c>
      <c r="G504">
        <v>-28.959399999999999</v>
      </c>
      <c r="H504">
        <v>9943.59</v>
      </c>
      <c r="I504">
        <v>-7.46638</v>
      </c>
      <c r="J504" t="s">
        <v>7</v>
      </c>
    </row>
    <row r="505" spans="1:10" x14ac:dyDescent="0.25">
      <c r="C505" t="s">
        <v>7</v>
      </c>
      <c r="J505" t="s">
        <v>7</v>
      </c>
    </row>
    <row r="506" spans="1:10" x14ac:dyDescent="0.25">
      <c r="A506">
        <v>2400</v>
      </c>
      <c r="B506">
        <v>1</v>
      </c>
      <c r="C506" t="s">
        <v>10</v>
      </c>
      <c r="D506">
        <v>5040</v>
      </c>
      <c r="E506">
        <v>4441.91</v>
      </c>
      <c r="F506">
        <v>3496.27</v>
      </c>
      <c r="G506">
        <v>-21.288900000000002</v>
      </c>
      <c r="H506">
        <v>4219.74</v>
      </c>
      <c r="I506">
        <v>-5.0015700000000001</v>
      </c>
      <c r="J506" t="s">
        <v>7</v>
      </c>
    </row>
    <row r="507" spans="1:10" x14ac:dyDescent="0.25">
      <c r="A507">
        <v>2400</v>
      </c>
      <c r="B507">
        <v>1</v>
      </c>
      <c r="C507" t="s">
        <v>10</v>
      </c>
      <c r="D507">
        <v>5046</v>
      </c>
      <c r="E507">
        <v>4451.03</v>
      </c>
      <c r="F507">
        <v>3467.34</v>
      </c>
      <c r="G507">
        <v>-22.100300000000001</v>
      </c>
      <c r="H507">
        <v>4187.97</v>
      </c>
      <c r="I507">
        <v>-5.9101299999999997</v>
      </c>
      <c r="J507" t="s">
        <v>7</v>
      </c>
    </row>
    <row r="508" spans="1:10" x14ac:dyDescent="0.25">
      <c r="A508">
        <v>2400</v>
      </c>
      <c r="B508">
        <v>1</v>
      </c>
      <c r="C508" t="s">
        <v>10</v>
      </c>
      <c r="D508">
        <v>5039</v>
      </c>
      <c r="E508">
        <v>4457.9399999999996</v>
      </c>
      <c r="F508">
        <v>3468.63</v>
      </c>
      <c r="G508">
        <v>-22.1922</v>
      </c>
      <c r="H508">
        <v>4158.3500000000004</v>
      </c>
      <c r="I508">
        <v>-6.7202900000000003</v>
      </c>
      <c r="J508" t="s">
        <v>7</v>
      </c>
    </row>
    <row r="509" spans="1:10" x14ac:dyDescent="0.25">
      <c r="A509">
        <v>2400</v>
      </c>
      <c r="B509">
        <v>1</v>
      </c>
      <c r="C509" t="s">
        <v>10</v>
      </c>
      <c r="D509">
        <v>5044</v>
      </c>
      <c r="E509">
        <v>4425.6099999999997</v>
      </c>
      <c r="F509">
        <v>3467.01</v>
      </c>
      <c r="G509">
        <v>-21.6602</v>
      </c>
      <c r="H509">
        <v>4142.96</v>
      </c>
      <c r="I509">
        <v>-6.3865499999999997</v>
      </c>
      <c r="J509" t="s">
        <v>7</v>
      </c>
    </row>
    <row r="510" spans="1:10" x14ac:dyDescent="0.25">
      <c r="A510">
        <v>2400</v>
      </c>
      <c r="B510">
        <v>1</v>
      </c>
      <c r="C510" t="s">
        <v>10</v>
      </c>
      <c r="D510">
        <v>5040</v>
      </c>
      <c r="E510">
        <v>4496.3999999999996</v>
      </c>
      <c r="F510">
        <v>3479.32</v>
      </c>
      <c r="G510">
        <v>-22.619800000000001</v>
      </c>
      <c r="H510">
        <v>4135.92</v>
      </c>
      <c r="I510">
        <v>-8.0171399999999995</v>
      </c>
      <c r="J510" t="s">
        <v>7</v>
      </c>
    </row>
    <row r="511" spans="1:10" x14ac:dyDescent="0.25">
      <c r="C511" t="s">
        <v>7</v>
      </c>
      <c r="J511" t="s">
        <v>7</v>
      </c>
    </row>
    <row r="512" spans="1:10" x14ac:dyDescent="0.25">
      <c r="A512">
        <v>2400</v>
      </c>
      <c r="B512">
        <v>2</v>
      </c>
      <c r="C512" t="s">
        <v>10</v>
      </c>
      <c r="D512">
        <v>5105</v>
      </c>
      <c r="E512">
        <v>7240.04</v>
      </c>
      <c r="F512">
        <v>5262.43</v>
      </c>
      <c r="G512">
        <v>-27.314900000000002</v>
      </c>
      <c r="H512">
        <v>6605.46</v>
      </c>
      <c r="I512">
        <v>-8.7649100000000004</v>
      </c>
      <c r="J512" t="s">
        <v>7</v>
      </c>
    </row>
    <row r="513" spans="1:10" x14ac:dyDescent="0.25">
      <c r="A513">
        <v>2400</v>
      </c>
      <c r="B513">
        <v>2</v>
      </c>
      <c r="C513" t="s">
        <v>10</v>
      </c>
      <c r="D513">
        <v>5105</v>
      </c>
      <c r="E513">
        <v>7247.85</v>
      </c>
      <c r="F513">
        <v>5252.85</v>
      </c>
      <c r="G513">
        <v>-27.525400000000001</v>
      </c>
      <c r="H513">
        <v>6622.92</v>
      </c>
      <c r="I513">
        <v>-8.6223299999999998</v>
      </c>
      <c r="J513" t="s">
        <v>7</v>
      </c>
    </row>
    <row r="514" spans="1:10" x14ac:dyDescent="0.25">
      <c r="A514">
        <v>2400</v>
      </c>
      <c r="B514">
        <v>2</v>
      </c>
      <c r="C514" t="s">
        <v>10</v>
      </c>
      <c r="D514">
        <v>5098</v>
      </c>
      <c r="E514">
        <v>7249.85</v>
      </c>
      <c r="F514">
        <v>5240.8100000000004</v>
      </c>
      <c r="G514">
        <v>-27.711500000000001</v>
      </c>
      <c r="H514">
        <v>6627.93</v>
      </c>
      <c r="I514">
        <v>-8.5783900000000006</v>
      </c>
      <c r="J514" t="s">
        <v>7</v>
      </c>
    </row>
    <row r="515" spans="1:10" x14ac:dyDescent="0.25">
      <c r="A515">
        <v>2400</v>
      </c>
      <c r="B515">
        <v>2</v>
      </c>
      <c r="C515" t="s">
        <v>10</v>
      </c>
      <c r="D515">
        <v>5102</v>
      </c>
      <c r="E515">
        <v>7244.69</v>
      </c>
      <c r="F515">
        <v>5265.14</v>
      </c>
      <c r="G515">
        <v>-27.324200000000001</v>
      </c>
      <c r="H515">
        <v>6622.84</v>
      </c>
      <c r="I515">
        <v>-8.5835399999999993</v>
      </c>
      <c r="J515" t="s">
        <v>7</v>
      </c>
    </row>
    <row r="516" spans="1:10" x14ac:dyDescent="0.25">
      <c r="A516">
        <v>2400</v>
      </c>
      <c r="B516">
        <v>2</v>
      </c>
      <c r="C516" t="s">
        <v>10</v>
      </c>
      <c r="D516">
        <v>5104</v>
      </c>
      <c r="E516">
        <v>7192.18</v>
      </c>
      <c r="F516">
        <v>5249.11</v>
      </c>
      <c r="G516">
        <v>-27.016500000000001</v>
      </c>
      <c r="H516">
        <v>6621.35</v>
      </c>
      <c r="I516">
        <v>-7.9368800000000004</v>
      </c>
      <c r="J516" t="s">
        <v>7</v>
      </c>
    </row>
    <row r="517" spans="1:10" x14ac:dyDescent="0.25">
      <c r="C517" t="s">
        <v>7</v>
      </c>
      <c r="J517" t="s">
        <v>7</v>
      </c>
    </row>
    <row r="518" spans="1:10" x14ac:dyDescent="0.25">
      <c r="A518">
        <v>2400</v>
      </c>
      <c r="B518">
        <v>3</v>
      </c>
      <c r="C518" t="s">
        <v>10</v>
      </c>
      <c r="D518">
        <v>5091</v>
      </c>
      <c r="E518">
        <v>9961.11</v>
      </c>
      <c r="F518">
        <v>7060.34</v>
      </c>
      <c r="G518">
        <v>-29.120899999999999</v>
      </c>
      <c r="H518">
        <v>9002.1200000000008</v>
      </c>
      <c r="I518">
        <v>-9.6273400000000002</v>
      </c>
      <c r="J518" t="s">
        <v>7</v>
      </c>
    </row>
    <row r="519" spans="1:10" x14ac:dyDescent="0.25">
      <c r="A519">
        <v>2400</v>
      </c>
      <c r="B519">
        <v>3</v>
      </c>
      <c r="C519" t="s">
        <v>10</v>
      </c>
      <c r="D519">
        <v>5092</v>
      </c>
      <c r="E519">
        <v>10026.4</v>
      </c>
      <c r="F519">
        <v>7059.62</v>
      </c>
      <c r="G519">
        <v>-29.589600000000001</v>
      </c>
      <c r="H519">
        <v>9134.01</v>
      </c>
      <c r="I519">
        <v>-8.9002599999999994</v>
      </c>
      <c r="J519" t="s">
        <v>7</v>
      </c>
    </row>
    <row r="520" spans="1:10" x14ac:dyDescent="0.25">
      <c r="A520">
        <v>2400</v>
      </c>
      <c r="B520">
        <v>3</v>
      </c>
      <c r="C520" t="s">
        <v>10</v>
      </c>
      <c r="D520">
        <v>5089</v>
      </c>
      <c r="E520">
        <v>10023.6</v>
      </c>
      <c r="F520">
        <v>7087.85</v>
      </c>
      <c r="G520">
        <v>-29.288599999999999</v>
      </c>
      <c r="H520">
        <v>9183.8700000000008</v>
      </c>
      <c r="I520">
        <v>-8.3779199999999996</v>
      </c>
      <c r="J520" t="s">
        <v>7</v>
      </c>
    </row>
    <row r="521" spans="1:10" x14ac:dyDescent="0.25">
      <c r="A521">
        <v>2400</v>
      </c>
      <c r="B521">
        <v>3</v>
      </c>
      <c r="C521" t="s">
        <v>10</v>
      </c>
      <c r="D521">
        <v>5090</v>
      </c>
      <c r="E521">
        <v>10040.5</v>
      </c>
      <c r="F521">
        <v>7139.11</v>
      </c>
      <c r="G521">
        <v>-28.8965</v>
      </c>
      <c r="H521">
        <v>9226.18</v>
      </c>
      <c r="I521">
        <v>-8.11</v>
      </c>
      <c r="J521" t="s">
        <v>7</v>
      </c>
    </row>
    <row r="522" spans="1:10" x14ac:dyDescent="0.25">
      <c r="A522">
        <v>2400</v>
      </c>
      <c r="B522">
        <v>3</v>
      </c>
      <c r="C522" t="s">
        <v>10</v>
      </c>
      <c r="D522">
        <v>5089</v>
      </c>
      <c r="E522">
        <v>10035.9</v>
      </c>
      <c r="F522">
        <v>6212.53</v>
      </c>
      <c r="G522">
        <v>-38.096800000000002</v>
      </c>
      <c r="H522">
        <v>9188.9</v>
      </c>
      <c r="I522">
        <v>-8.4394299999999998</v>
      </c>
      <c r="J522" t="s">
        <v>7</v>
      </c>
    </row>
    <row r="523" spans="1:10" x14ac:dyDescent="0.25">
      <c r="C523" t="s">
        <v>7</v>
      </c>
      <c r="J523" t="s">
        <v>7</v>
      </c>
    </row>
    <row r="524" spans="1:10" x14ac:dyDescent="0.25">
      <c r="A524">
        <v>2400</v>
      </c>
      <c r="B524">
        <v>4</v>
      </c>
      <c r="C524" t="s">
        <v>10</v>
      </c>
      <c r="D524">
        <v>5039</v>
      </c>
      <c r="E524">
        <v>12784.1</v>
      </c>
      <c r="F524">
        <v>9038.8799999999992</v>
      </c>
      <c r="G524">
        <v>-29.2958</v>
      </c>
      <c r="H524">
        <v>11640.8</v>
      </c>
      <c r="I524">
        <v>-8.9432600000000004</v>
      </c>
      <c r="J524" t="s">
        <v>7</v>
      </c>
    </row>
    <row r="525" spans="1:10" x14ac:dyDescent="0.25">
      <c r="A525">
        <v>2400</v>
      </c>
      <c r="B525">
        <v>4</v>
      </c>
      <c r="C525" t="s">
        <v>10</v>
      </c>
      <c r="D525">
        <v>5033</v>
      </c>
      <c r="E525">
        <v>12917.5</v>
      </c>
      <c r="F525">
        <v>9144.32</v>
      </c>
      <c r="G525">
        <v>-29.209800000000001</v>
      </c>
      <c r="H525">
        <v>11388.8</v>
      </c>
      <c r="I525">
        <v>-11.8346</v>
      </c>
      <c r="J525" t="s">
        <v>7</v>
      </c>
    </row>
    <row r="526" spans="1:10" x14ac:dyDescent="0.25">
      <c r="A526">
        <v>2400</v>
      </c>
      <c r="B526">
        <v>4</v>
      </c>
      <c r="C526" t="s">
        <v>10</v>
      </c>
      <c r="D526">
        <v>5038</v>
      </c>
      <c r="E526">
        <v>12987.8</v>
      </c>
      <c r="F526">
        <v>9276.77</v>
      </c>
      <c r="G526">
        <v>-28.5731</v>
      </c>
      <c r="H526">
        <v>9843.41</v>
      </c>
      <c r="I526">
        <v>-24.2103</v>
      </c>
      <c r="J526" t="s">
        <v>7</v>
      </c>
    </row>
    <row r="527" spans="1:10" x14ac:dyDescent="0.25">
      <c r="A527">
        <v>2400</v>
      </c>
      <c r="B527">
        <v>4</v>
      </c>
      <c r="C527" t="s">
        <v>10</v>
      </c>
      <c r="D527">
        <v>5042</v>
      </c>
      <c r="E527">
        <v>13040.8</v>
      </c>
      <c r="F527">
        <v>9289.3799999999992</v>
      </c>
      <c r="G527">
        <v>-28.7669</v>
      </c>
      <c r="H527">
        <v>11721.7</v>
      </c>
      <c r="I527">
        <v>-10.115</v>
      </c>
      <c r="J527" t="s">
        <v>7</v>
      </c>
    </row>
    <row r="528" spans="1:10" x14ac:dyDescent="0.25">
      <c r="A528">
        <v>2400</v>
      </c>
      <c r="B528">
        <v>4</v>
      </c>
      <c r="C528" t="s">
        <v>10</v>
      </c>
      <c r="D528">
        <v>5039</v>
      </c>
      <c r="E528">
        <v>12963.3</v>
      </c>
      <c r="F528">
        <v>9245.61</v>
      </c>
      <c r="G528">
        <v>-28.678799999999999</v>
      </c>
      <c r="H528">
        <v>11733.7</v>
      </c>
      <c r="I528">
        <v>-9.4857099999999992</v>
      </c>
      <c r="J528" t="s">
        <v>7</v>
      </c>
    </row>
    <row r="529" spans="1:10" x14ac:dyDescent="0.25">
      <c r="C529" t="s">
        <v>7</v>
      </c>
      <c r="J529" t="s">
        <v>7</v>
      </c>
    </row>
    <row r="530" spans="1:10" x14ac:dyDescent="0.25">
      <c r="A530">
        <v>2500</v>
      </c>
      <c r="B530">
        <v>1</v>
      </c>
      <c r="C530" t="s">
        <v>10</v>
      </c>
      <c r="D530">
        <v>5048</v>
      </c>
      <c r="E530">
        <v>4765.3500000000004</v>
      </c>
      <c r="F530">
        <v>3781.42</v>
      </c>
      <c r="G530">
        <v>-20.647600000000001</v>
      </c>
      <c r="H530">
        <v>4525.87</v>
      </c>
      <c r="I530">
        <v>-5.0255099999999997</v>
      </c>
      <c r="J530" t="s">
        <v>7</v>
      </c>
    </row>
    <row r="531" spans="1:10" x14ac:dyDescent="0.25">
      <c r="A531">
        <v>2500</v>
      </c>
      <c r="B531">
        <v>1</v>
      </c>
      <c r="C531" t="s">
        <v>10</v>
      </c>
      <c r="D531">
        <v>5045</v>
      </c>
      <c r="E531">
        <v>4773.41</v>
      </c>
      <c r="F531">
        <v>3751.51</v>
      </c>
      <c r="G531">
        <v>-21.408200000000001</v>
      </c>
      <c r="H531">
        <v>4508.9399999999996</v>
      </c>
      <c r="I531">
        <v>-5.5404400000000003</v>
      </c>
      <c r="J531" t="s">
        <v>7</v>
      </c>
    </row>
    <row r="532" spans="1:10" x14ac:dyDescent="0.25">
      <c r="A532">
        <v>2500</v>
      </c>
      <c r="B532">
        <v>1</v>
      </c>
      <c r="C532" t="s">
        <v>10</v>
      </c>
      <c r="D532">
        <v>5036</v>
      </c>
      <c r="E532">
        <v>4791.16</v>
      </c>
      <c r="F532">
        <v>3765.61</v>
      </c>
      <c r="G532">
        <v>-21.405100000000001</v>
      </c>
      <c r="H532">
        <v>4482.0600000000004</v>
      </c>
      <c r="I532">
        <v>-6.4515099999999999</v>
      </c>
      <c r="J532" t="s">
        <v>7</v>
      </c>
    </row>
    <row r="533" spans="1:10" x14ac:dyDescent="0.25">
      <c r="A533">
        <v>2500</v>
      </c>
      <c r="B533">
        <v>1</v>
      </c>
      <c r="C533" t="s">
        <v>10</v>
      </c>
      <c r="D533">
        <v>5045</v>
      </c>
      <c r="E533">
        <v>4766.68</v>
      </c>
      <c r="F533">
        <v>3753.09</v>
      </c>
      <c r="G533">
        <v>-21.264199999999999</v>
      </c>
      <c r="H533">
        <v>4467.22</v>
      </c>
      <c r="I533">
        <v>-6.2823500000000001</v>
      </c>
      <c r="J533" t="s">
        <v>7</v>
      </c>
    </row>
    <row r="534" spans="1:10" x14ac:dyDescent="0.25">
      <c r="A534">
        <v>2500</v>
      </c>
      <c r="B534">
        <v>1</v>
      </c>
      <c r="C534" t="s">
        <v>10</v>
      </c>
      <c r="D534">
        <v>5047</v>
      </c>
      <c r="E534">
        <v>4746.93</v>
      </c>
      <c r="F534">
        <v>3712.3</v>
      </c>
      <c r="G534">
        <v>-21.7957</v>
      </c>
      <c r="H534">
        <v>4446.32</v>
      </c>
      <c r="I534">
        <v>-6.3328499999999996</v>
      </c>
      <c r="J534" t="s">
        <v>7</v>
      </c>
    </row>
    <row r="535" spans="1:10" x14ac:dyDescent="0.25">
      <c r="C535" t="s">
        <v>7</v>
      </c>
      <c r="J535" t="s">
        <v>7</v>
      </c>
    </row>
    <row r="536" spans="1:10" x14ac:dyDescent="0.25">
      <c r="A536">
        <v>2500</v>
      </c>
      <c r="B536">
        <v>2</v>
      </c>
      <c r="C536" t="s">
        <v>10</v>
      </c>
      <c r="D536">
        <v>5101</v>
      </c>
      <c r="E536">
        <v>7814.62</v>
      </c>
      <c r="F536">
        <v>5581.66</v>
      </c>
      <c r="G536">
        <v>-28.574100000000001</v>
      </c>
      <c r="H536">
        <v>7134.46</v>
      </c>
      <c r="I536">
        <v>-8.7037200000000006</v>
      </c>
      <c r="J536" t="s">
        <v>7</v>
      </c>
    </row>
    <row r="537" spans="1:10" x14ac:dyDescent="0.25">
      <c r="A537">
        <v>2500</v>
      </c>
      <c r="B537">
        <v>2</v>
      </c>
      <c r="C537" t="s">
        <v>10</v>
      </c>
      <c r="D537">
        <v>5092</v>
      </c>
      <c r="E537">
        <v>7767.46</v>
      </c>
      <c r="F537">
        <v>5589.5</v>
      </c>
      <c r="G537">
        <v>-28.0395</v>
      </c>
      <c r="H537">
        <v>7150.48</v>
      </c>
      <c r="I537">
        <v>-7.9430800000000001</v>
      </c>
      <c r="J537" t="s">
        <v>7</v>
      </c>
    </row>
    <row r="538" spans="1:10" x14ac:dyDescent="0.25">
      <c r="A538">
        <v>2500</v>
      </c>
      <c r="B538">
        <v>2</v>
      </c>
      <c r="C538" t="s">
        <v>10</v>
      </c>
      <c r="D538">
        <v>5098</v>
      </c>
      <c r="E538">
        <v>7844.73</v>
      </c>
      <c r="F538">
        <v>5596.13</v>
      </c>
      <c r="G538">
        <v>-28.663900000000002</v>
      </c>
      <c r="H538">
        <v>7156.71</v>
      </c>
      <c r="I538">
        <v>-8.7705300000000008</v>
      </c>
      <c r="J538" t="s">
        <v>7</v>
      </c>
    </row>
    <row r="539" spans="1:10" x14ac:dyDescent="0.25">
      <c r="A539">
        <v>2500</v>
      </c>
      <c r="B539">
        <v>2</v>
      </c>
      <c r="C539" t="s">
        <v>10</v>
      </c>
      <c r="D539">
        <v>5005</v>
      </c>
      <c r="E539">
        <v>7811.31</v>
      </c>
      <c r="F539">
        <v>5619.9</v>
      </c>
      <c r="G539">
        <v>-28.054300000000001</v>
      </c>
      <c r="H539">
        <v>7159.79</v>
      </c>
      <c r="I539">
        <v>-8.3407800000000005</v>
      </c>
      <c r="J539" t="s">
        <v>7</v>
      </c>
    </row>
    <row r="540" spans="1:10" x14ac:dyDescent="0.25">
      <c r="A540">
        <v>2500</v>
      </c>
      <c r="B540">
        <v>2</v>
      </c>
      <c r="C540" t="s">
        <v>10</v>
      </c>
      <c r="D540">
        <v>5006</v>
      </c>
      <c r="E540">
        <v>7806.68</v>
      </c>
      <c r="F540">
        <v>5583.62</v>
      </c>
      <c r="G540">
        <v>-28.476299999999998</v>
      </c>
      <c r="H540">
        <v>7145.19</v>
      </c>
      <c r="I540">
        <v>-8.4732800000000008</v>
      </c>
      <c r="J540" t="s">
        <v>7</v>
      </c>
    </row>
    <row r="541" spans="1:10" x14ac:dyDescent="0.25">
      <c r="C541" t="s">
        <v>7</v>
      </c>
      <c r="J541" t="s">
        <v>7</v>
      </c>
    </row>
    <row r="542" spans="1:10" x14ac:dyDescent="0.25">
      <c r="A542">
        <v>2500</v>
      </c>
      <c r="B542">
        <v>3</v>
      </c>
      <c r="C542" t="s">
        <v>10</v>
      </c>
      <c r="D542">
        <v>5097</v>
      </c>
      <c r="E542">
        <v>10893.8</v>
      </c>
      <c r="F542">
        <v>7688.4</v>
      </c>
      <c r="G542">
        <v>-29.424099999999999</v>
      </c>
      <c r="H542">
        <v>9876.68</v>
      </c>
      <c r="I542">
        <v>-9.3367299999999993</v>
      </c>
      <c r="J542" t="s">
        <v>7</v>
      </c>
    </row>
    <row r="543" spans="1:10" x14ac:dyDescent="0.25">
      <c r="A543">
        <v>2500</v>
      </c>
      <c r="B543">
        <v>3</v>
      </c>
      <c r="C543" t="s">
        <v>10</v>
      </c>
      <c r="D543">
        <v>5095</v>
      </c>
      <c r="E543">
        <v>10896.4</v>
      </c>
      <c r="F543">
        <v>7844.66</v>
      </c>
      <c r="G543">
        <v>-28.006599999999999</v>
      </c>
      <c r="H543">
        <v>9940.4500000000007</v>
      </c>
      <c r="I543">
        <v>-8.77271</v>
      </c>
      <c r="J543" t="s">
        <v>7</v>
      </c>
    </row>
    <row r="544" spans="1:10" x14ac:dyDescent="0.25">
      <c r="A544">
        <v>2500</v>
      </c>
      <c r="B544">
        <v>3</v>
      </c>
      <c r="C544" t="s">
        <v>10</v>
      </c>
      <c r="D544">
        <v>5092</v>
      </c>
      <c r="E544">
        <v>10821.7</v>
      </c>
      <c r="F544">
        <v>7832.01</v>
      </c>
      <c r="G544">
        <v>-27.626999999999999</v>
      </c>
      <c r="H544">
        <v>9976.99</v>
      </c>
      <c r="I544">
        <v>-7.8060499999999999</v>
      </c>
      <c r="J544" t="s">
        <v>7</v>
      </c>
    </row>
    <row r="545" spans="1:10" x14ac:dyDescent="0.25">
      <c r="A545">
        <v>2500</v>
      </c>
      <c r="B545">
        <v>3</v>
      </c>
      <c r="C545" t="s">
        <v>10</v>
      </c>
      <c r="D545">
        <v>5095</v>
      </c>
      <c r="E545">
        <v>10925.8</v>
      </c>
      <c r="F545">
        <v>7868.74</v>
      </c>
      <c r="G545">
        <v>-27.980399999999999</v>
      </c>
      <c r="H545">
        <v>9981.09</v>
      </c>
      <c r="I545">
        <v>-8.6468600000000002</v>
      </c>
      <c r="J545" t="s">
        <v>7</v>
      </c>
    </row>
    <row r="546" spans="1:10" x14ac:dyDescent="0.25">
      <c r="A546">
        <v>2500</v>
      </c>
      <c r="B546">
        <v>3</v>
      </c>
      <c r="C546" t="s">
        <v>10</v>
      </c>
      <c r="D546">
        <v>5092</v>
      </c>
      <c r="E546">
        <v>10968.8</v>
      </c>
      <c r="F546">
        <v>7834.64</v>
      </c>
      <c r="G546">
        <v>-28.5733</v>
      </c>
      <c r="H546">
        <v>10027.4</v>
      </c>
      <c r="I546">
        <v>-8.5825700000000005</v>
      </c>
      <c r="J546" t="s">
        <v>7</v>
      </c>
    </row>
    <row r="547" spans="1:10" x14ac:dyDescent="0.25">
      <c r="C547" t="s">
        <v>7</v>
      </c>
      <c r="J547" t="s">
        <v>7</v>
      </c>
    </row>
    <row r="548" spans="1:10" x14ac:dyDescent="0.25">
      <c r="A548">
        <v>2500</v>
      </c>
      <c r="B548">
        <v>4</v>
      </c>
      <c r="C548" t="s">
        <v>10</v>
      </c>
      <c r="D548">
        <v>5102</v>
      </c>
      <c r="E548">
        <v>14070.1</v>
      </c>
      <c r="F548">
        <v>9894.49</v>
      </c>
      <c r="G548">
        <v>-29.677</v>
      </c>
      <c r="H548">
        <v>10078.4</v>
      </c>
      <c r="I548">
        <v>-28.370200000000001</v>
      </c>
      <c r="J548" t="s">
        <v>7</v>
      </c>
    </row>
    <row r="549" spans="1:10" x14ac:dyDescent="0.25">
      <c r="A549">
        <v>2500</v>
      </c>
      <c r="B549">
        <v>4</v>
      </c>
      <c r="C549" t="s">
        <v>10</v>
      </c>
      <c r="D549">
        <v>5046</v>
      </c>
      <c r="E549">
        <v>14077.2</v>
      </c>
      <c r="F549">
        <v>9966.57</v>
      </c>
      <c r="G549">
        <v>-29.200800000000001</v>
      </c>
      <c r="H549">
        <v>12663</v>
      </c>
      <c r="I549">
        <v>-10.046200000000001</v>
      </c>
      <c r="J549" t="s">
        <v>7</v>
      </c>
    </row>
    <row r="550" spans="1:10" x14ac:dyDescent="0.25">
      <c r="A550">
        <v>2500</v>
      </c>
      <c r="B550">
        <v>4</v>
      </c>
      <c r="C550" t="s">
        <v>10</v>
      </c>
      <c r="D550">
        <v>5044</v>
      </c>
      <c r="E550">
        <v>14041.1</v>
      </c>
      <c r="F550">
        <v>9894.6</v>
      </c>
      <c r="G550">
        <v>-29.531400000000001</v>
      </c>
      <c r="H550">
        <v>12640.6</v>
      </c>
      <c r="I550">
        <v>-9.9742899999999999</v>
      </c>
      <c r="J550" t="s">
        <v>7</v>
      </c>
    </row>
    <row r="551" spans="1:10" x14ac:dyDescent="0.25">
      <c r="A551">
        <v>2500</v>
      </c>
      <c r="B551">
        <v>4</v>
      </c>
      <c r="C551" t="s">
        <v>10</v>
      </c>
      <c r="D551">
        <v>5042</v>
      </c>
      <c r="E551">
        <v>14031.8</v>
      </c>
      <c r="F551">
        <v>9982.5</v>
      </c>
      <c r="G551">
        <v>-28.858000000000001</v>
      </c>
      <c r="H551">
        <v>12648.9</v>
      </c>
      <c r="I551">
        <v>-9.8556600000000003</v>
      </c>
      <c r="J551" t="s">
        <v>7</v>
      </c>
    </row>
    <row r="552" spans="1:10" x14ac:dyDescent="0.25">
      <c r="A552">
        <v>2500</v>
      </c>
      <c r="B552">
        <v>4</v>
      </c>
      <c r="C552" t="s">
        <v>10</v>
      </c>
      <c r="D552">
        <v>5101</v>
      </c>
      <c r="E552">
        <v>13987.4</v>
      </c>
      <c r="F552">
        <v>9907.85</v>
      </c>
      <c r="G552">
        <v>-29.165800000000001</v>
      </c>
      <c r="H552">
        <v>12742.5</v>
      </c>
      <c r="I552">
        <v>-8.8998699999999999</v>
      </c>
      <c r="J552" t="s">
        <v>7</v>
      </c>
    </row>
    <row r="553" spans="1:10" x14ac:dyDescent="0.25">
      <c r="C553" t="s">
        <v>7</v>
      </c>
      <c r="J553" t="s">
        <v>7</v>
      </c>
    </row>
    <row r="554" spans="1:10" x14ac:dyDescent="0.25">
      <c r="A554">
        <v>3000</v>
      </c>
      <c r="B554">
        <v>1</v>
      </c>
      <c r="C554" t="s">
        <v>10</v>
      </c>
      <c r="D554">
        <v>5051</v>
      </c>
      <c r="E554">
        <v>6969.45</v>
      </c>
      <c r="F554">
        <v>5341.88</v>
      </c>
      <c r="G554">
        <v>-23.352799999999998</v>
      </c>
      <c r="H554">
        <v>6457.91</v>
      </c>
      <c r="I554">
        <v>-7.3396299999999997</v>
      </c>
      <c r="J554" t="s">
        <v>7</v>
      </c>
    </row>
    <row r="555" spans="1:10" x14ac:dyDescent="0.25">
      <c r="A555">
        <v>3000</v>
      </c>
      <c r="B555">
        <v>1</v>
      </c>
      <c r="C555" t="s">
        <v>10</v>
      </c>
      <c r="D555">
        <v>5052</v>
      </c>
      <c r="E555">
        <v>6741.69</v>
      </c>
      <c r="F555">
        <v>5287.71</v>
      </c>
      <c r="G555">
        <v>-21.567</v>
      </c>
      <c r="H555">
        <v>6406.37</v>
      </c>
      <c r="I555">
        <v>-4.9738100000000003</v>
      </c>
      <c r="J555" t="s">
        <v>7</v>
      </c>
    </row>
    <row r="556" spans="1:10" x14ac:dyDescent="0.25">
      <c r="A556">
        <v>3000</v>
      </c>
      <c r="B556">
        <v>1</v>
      </c>
      <c r="C556" t="s">
        <v>10</v>
      </c>
      <c r="D556">
        <v>5040</v>
      </c>
      <c r="E556">
        <v>6757.54</v>
      </c>
      <c r="F556">
        <v>5275.94</v>
      </c>
      <c r="G556">
        <v>-21.9252</v>
      </c>
      <c r="H556">
        <v>6400.43</v>
      </c>
      <c r="I556">
        <v>-5.2847299999999997</v>
      </c>
      <c r="J556" t="s">
        <v>7</v>
      </c>
    </row>
    <row r="557" spans="1:10" x14ac:dyDescent="0.25">
      <c r="A557">
        <v>3000</v>
      </c>
      <c r="B557">
        <v>1</v>
      </c>
      <c r="C557" t="s">
        <v>10</v>
      </c>
      <c r="D557">
        <v>5048</v>
      </c>
      <c r="E557">
        <v>6943.7</v>
      </c>
      <c r="F557">
        <v>5286.13</v>
      </c>
      <c r="G557">
        <v>-23.871600000000001</v>
      </c>
      <c r="H557">
        <v>6402.88</v>
      </c>
      <c r="I557">
        <v>-7.7886199999999999</v>
      </c>
      <c r="J557" t="s">
        <v>7</v>
      </c>
    </row>
    <row r="558" spans="1:10" x14ac:dyDescent="0.25">
      <c r="A558">
        <v>3000</v>
      </c>
      <c r="B558">
        <v>1</v>
      </c>
      <c r="C558" t="s">
        <v>10</v>
      </c>
      <c r="D558">
        <v>5039</v>
      </c>
      <c r="E558">
        <v>6757.42</v>
      </c>
      <c r="F558">
        <v>5263.53</v>
      </c>
      <c r="G558">
        <v>-22.107399999999998</v>
      </c>
      <c r="H558">
        <v>6381.28</v>
      </c>
      <c r="I558">
        <v>-5.5663099999999996</v>
      </c>
      <c r="J558" t="s">
        <v>7</v>
      </c>
    </row>
    <row r="559" spans="1:10" x14ac:dyDescent="0.25">
      <c r="C559" t="s">
        <v>7</v>
      </c>
      <c r="J559" t="s">
        <v>7</v>
      </c>
    </row>
    <row r="560" spans="1:10" x14ac:dyDescent="0.25">
      <c r="A560">
        <v>3000</v>
      </c>
      <c r="B560">
        <v>2</v>
      </c>
      <c r="C560" t="s">
        <v>10</v>
      </c>
      <c r="D560">
        <v>5074</v>
      </c>
      <c r="E560">
        <v>11612</v>
      </c>
      <c r="F560">
        <v>8130.65</v>
      </c>
      <c r="G560">
        <v>-29.980799999999999</v>
      </c>
      <c r="H560">
        <v>10411.5</v>
      </c>
      <c r="I560">
        <v>-10.338200000000001</v>
      </c>
      <c r="J560" t="s">
        <v>7</v>
      </c>
    </row>
    <row r="561" spans="1:10" x14ac:dyDescent="0.25">
      <c r="A561">
        <v>3000</v>
      </c>
      <c r="B561">
        <v>2</v>
      </c>
      <c r="C561" t="s">
        <v>10</v>
      </c>
      <c r="D561">
        <v>5077</v>
      </c>
      <c r="E561">
        <v>11651.5</v>
      </c>
      <c r="F561">
        <v>8217.24</v>
      </c>
      <c r="G561">
        <v>-29.474499999999999</v>
      </c>
      <c r="H561">
        <v>10567.5</v>
      </c>
      <c r="I561">
        <v>-9.3031799999999993</v>
      </c>
      <c r="J561" t="s">
        <v>7</v>
      </c>
    </row>
    <row r="562" spans="1:10" x14ac:dyDescent="0.25">
      <c r="A562">
        <v>3000</v>
      </c>
      <c r="B562">
        <v>2</v>
      </c>
      <c r="C562" t="s">
        <v>10</v>
      </c>
      <c r="D562">
        <v>5084</v>
      </c>
      <c r="E562">
        <v>11487.2</v>
      </c>
      <c r="F562">
        <v>8385.26</v>
      </c>
      <c r="G562">
        <v>-27.003399999999999</v>
      </c>
      <c r="H562">
        <v>10571.3</v>
      </c>
      <c r="I562">
        <v>-7.9730800000000004</v>
      </c>
      <c r="J562" t="s">
        <v>7</v>
      </c>
    </row>
    <row r="563" spans="1:10" x14ac:dyDescent="0.25">
      <c r="A563">
        <v>3000</v>
      </c>
      <c r="B563">
        <v>2</v>
      </c>
      <c r="C563" t="s">
        <v>10</v>
      </c>
      <c r="D563">
        <v>5078</v>
      </c>
      <c r="E563">
        <v>11619.4</v>
      </c>
      <c r="F563">
        <v>8226.32</v>
      </c>
      <c r="G563">
        <v>-29.201799999999999</v>
      </c>
      <c r="H563">
        <v>10544.1</v>
      </c>
      <c r="I563">
        <v>-9.2541799999999999</v>
      </c>
      <c r="J563" t="s">
        <v>7</v>
      </c>
    </row>
    <row r="564" spans="1:10" x14ac:dyDescent="0.25">
      <c r="A564">
        <v>3000</v>
      </c>
      <c r="B564">
        <v>2</v>
      </c>
      <c r="C564" t="s">
        <v>10</v>
      </c>
      <c r="D564">
        <v>5021</v>
      </c>
      <c r="E564">
        <v>11460.1</v>
      </c>
      <c r="F564">
        <v>8243.26</v>
      </c>
      <c r="G564">
        <v>-28.07</v>
      </c>
      <c r="H564">
        <v>10522.4</v>
      </c>
      <c r="I564">
        <v>-8.1824600000000007</v>
      </c>
      <c r="J564" t="s">
        <v>7</v>
      </c>
    </row>
    <row r="565" spans="1:10" x14ac:dyDescent="0.25">
      <c r="C565" t="s">
        <v>7</v>
      </c>
      <c r="J565" t="s">
        <v>7</v>
      </c>
    </row>
    <row r="566" spans="1:10" x14ac:dyDescent="0.25">
      <c r="A566">
        <v>3000</v>
      </c>
      <c r="B566">
        <v>3</v>
      </c>
      <c r="C566" t="s">
        <v>10</v>
      </c>
      <c r="D566">
        <v>5025</v>
      </c>
      <c r="E566">
        <v>16185.4</v>
      </c>
      <c r="F566">
        <v>11419.9</v>
      </c>
      <c r="G566">
        <v>-29.443200000000001</v>
      </c>
      <c r="H566">
        <v>14555.6</v>
      </c>
      <c r="I566">
        <v>-10.069800000000001</v>
      </c>
      <c r="J566" t="s">
        <v>7</v>
      </c>
    </row>
    <row r="567" spans="1:10" x14ac:dyDescent="0.25">
      <c r="A567">
        <v>3000</v>
      </c>
      <c r="B567">
        <v>3</v>
      </c>
      <c r="C567" t="s">
        <v>10</v>
      </c>
      <c r="D567">
        <v>5025</v>
      </c>
      <c r="E567">
        <v>16247.3</v>
      </c>
      <c r="F567">
        <v>11484.1</v>
      </c>
      <c r="G567">
        <v>-29.316700000000001</v>
      </c>
      <c r="H567">
        <v>14521.7</v>
      </c>
      <c r="I567">
        <v>-10.621</v>
      </c>
      <c r="J567" t="s">
        <v>7</v>
      </c>
    </row>
    <row r="568" spans="1:10" x14ac:dyDescent="0.25">
      <c r="A568">
        <v>3000</v>
      </c>
      <c r="B568">
        <v>3</v>
      </c>
      <c r="C568" t="s">
        <v>10</v>
      </c>
      <c r="D568">
        <v>5022</v>
      </c>
      <c r="E568">
        <v>16246.2</v>
      </c>
      <c r="F568">
        <v>9739.27</v>
      </c>
      <c r="G568">
        <v>-40.052199999999999</v>
      </c>
      <c r="H568">
        <v>14676.4</v>
      </c>
      <c r="I568">
        <v>-9.6625399999999999</v>
      </c>
      <c r="J568" t="s">
        <v>7</v>
      </c>
    </row>
    <row r="569" spans="1:10" x14ac:dyDescent="0.25">
      <c r="A569">
        <v>3000</v>
      </c>
      <c r="B569">
        <v>3</v>
      </c>
      <c r="C569" t="s">
        <v>10</v>
      </c>
      <c r="D569">
        <v>5015</v>
      </c>
      <c r="E569">
        <v>16342.5</v>
      </c>
      <c r="F569">
        <v>11617.5</v>
      </c>
      <c r="G569">
        <v>-28.912299999999998</v>
      </c>
      <c r="H569">
        <v>14683.3</v>
      </c>
      <c r="I569">
        <v>-10.152799999999999</v>
      </c>
      <c r="J569" t="s">
        <v>7</v>
      </c>
    </row>
    <row r="570" spans="1:10" x14ac:dyDescent="0.25">
      <c r="A570">
        <v>3000</v>
      </c>
      <c r="B570">
        <v>3</v>
      </c>
      <c r="C570" t="s">
        <v>10</v>
      </c>
      <c r="D570">
        <v>5025</v>
      </c>
      <c r="E570">
        <v>16305.9</v>
      </c>
      <c r="F570">
        <v>11761.3</v>
      </c>
      <c r="G570">
        <v>-27.871099999999998</v>
      </c>
      <c r="H570">
        <v>14748.4</v>
      </c>
      <c r="I570">
        <v>-9.5515699999999999</v>
      </c>
      <c r="J570" t="s">
        <v>7</v>
      </c>
    </row>
    <row r="571" spans="1:10" x14ac:dyDescent="0.25">
      <c r="C571" t="s">
        <v>7</v>
      </c>
      <c r="J571" t="s">
        <v>7</v>
      </c>
    </row>
    <row r="572" spans="1:10" x14ac:dyDescent="0.25">
      <c r="A572">
        <v>3000</v>
      </c>
      <c r="B572">
        <v>4</v>
      </c>
      <c r="C572" t="s">
        <v>10</v>
      </c>
      <c r="D572">
        <v>5060</v>
      </c>
      <c r="E572">
        <v>20683</v>
      </c>
      <c r="F572">
        <v>14473.1</v>
      </c>
      <c r="G572">
        <v>-30.0242</v>
      </c>
      <c r="H572">
        <v>18912.599999999999</v>
      </c>
      <c r="I572">
        <v>-8.5595499999999998</v>
      </c>
      <c r="J572" t="s">
        <v>7</v>
      </c>
    </row>
    <row r="573" spans="1:10" x14ac:dyDescent="0.25">
      <c r="A573">
        <v>3000</v>
      </c>
      <c r="B573">
        <v>4</v>
      </c>
      <c r="C573" t="s">
        <v>10</v>
      </c>
      <c r="D573">
        <v>5066</v>
      </c>
      <c r="E573">
        <v>20506.099999999999</v>
      </c>
      <c r="F573">
        <v>14600</v>
      </c>
      <c r="G573">
        <v>-28.801600000000001</v>
      </c>
      <c r="H573">
        <v>19010.3</v>
      </c>
      <c r="I573">
        <v>-7.2941099999999999</v>
      </c>
      <c r="J573" t="s">
        <v>7</v>
      </c>
    </row>
    <row r="574" spans="1:10" x14ac:dyDescent="0.25">
      <c r="A574">
        <v>3000</v>
      </c>
      <c r="B574">
        <v>4</v>
      </c>
      <c r="C574" t="s">
        <v>10</v>
      </c>
      <c r="D574">
        <v>5063</v>
      </c>
      <c r="E574">
        <v>20626.3</v>
      </c>
      <c r="F574">
        <v>14626.4</v>
      </c>
      <c r="G574">
        <v>-29.0884</v>
      </c>
      <c r="H574">
        <v>18964.2</v>
      </c>
      <c r="I574">
        <v>-8.0579300000000007</v>
      </c>
      <c r="J574" t="s">
        <v>7</v>
      </c>
    </row>
    <row r="575" spans="1:10" x14ac:dyDescent="0.25">
      <c r="A575">
        <v>3000</v>
      </c>
      <c r="B575">
        <v>4</v>
      </c>
      <c r="C575" t="s">
        <v>10</v>
      </c>
      <c r="D575">
        <v>5063</v>
      </c>
      <c r="E575">
        <v>20499.900000000001</v>
      </c>
      <c r="F575">
        <v>14640.5</v>
      </c>
      <c r="G575">
        <v>-28.5824</v>
      </c>
      <c r="H575">
        <v>14828.1</v>
      </c>
      <c r="I575">
        <v>-27.667100000000001</v>
      </c>
      <c r="J575" t="s">
        <v>7</v>
      </c>
    </row>
    <row r="576" spans="1:10" x14ac:dyDescent="0.25">
      <c r="A576">
        <v>3000</v>
      </c>
      <c r="B576">
        <v>4</v>
      </c>
      <c r="C576" t="s">
        <v>10</v>
      </c>
      <c r="D576">
        <v>5065</v>
      </c>
      <c r="E576">
        <v>20681.5</v>
      </c>
      <c r="F576">
        <v>14679</v>
      </c>
      <c r="G576">
        <v>-29.023499999999999</v>
      </c>
      <c r="H576">
        <v>14942.7</v>
      </c>
      <c r="I576">
        <v>-27.748100000000001</v>
      </c>
      <c r="J576" t="s">
        <v>7</v>
      </c>
    </row>
    <row r="577" spans="1:10" x14ac:dyDescent="0.25">
      <c r="C577" t="s">
        <v>7</v>
      </c>
      <c r="J577" t="s">
        <v>7</v>
      </c>
    </row>
    <row r="578" spans="1:10" x14ac:dyDescent="0.25">
      <c r="A578">
        <v>1500</v>
      </c>
      <c r="B578">
        <v>1</v>
      </c>
      <c r="C578" t="s">
        <v>11</v>
      </c>
      <c r="D578">
        <v>5005</v>
      </c>
      <c r="E578">
        <v>2396.5</v>
      </c>
      <c r="F578">
        <v>2808.8</v>
      </c>
      <c r="G578">
        <v>17.2041</v>
      </c>
      <c r="H578">
        <v>2657.83</v>
      </c>
      <c r="I578">
        <v>10.9048</v>
      </c>
      <c r="J578" t="s">
        <v>7</v>
      </c>
    </row>
    <row r="579" spans="1:10" x14ac:dyDescent="0.25">
      <c r="A579">
        <v>1500</v>
      </c>
      <c r="B579">
        <v>1</v>
      </c>
      <c r="C579" t="s">
        <v>11</v>
      </c>
      <c r="D579">
        <v>5007</v>
      </c>
      <c r="E579">
        <v>2383.96</v>
      </c>
      <c r="F579">
        <v>2610.2800000000002</v>
      </c>
      <c r="G579">
        <v>9.4936100000000003</v>
      </c>
      <c r="H579">
        <v>2456.34</v>
      </c>
      <c r="I579">
        <v>3.0361099999999999</v>
      </c>
      <c r="J579" t="s">
        <v>7</v>
      </c>
    </row>
    <row r="580" spans="1:10" x14ac:dyDescent="0.25">
      <c r="A580">
        <v>1500</v>
      </c>
      <c r="B580">
        <v>1</v>
      </c>
      <c r="C580" t="s">
        <v>11</v>
      </c>
      <c r="D580">
        <v>5019</v>
      </c>
      <c r="E580">
        <v>2429.15</v>
      </c>
      <c r="F580">
        <v>2589.41</v>
      </c>
      <c r="G580">
        <v>6.5972499999999998</v>
      </c>
      <c r="H580">
        <v>2467.5700000000002</v>
      </c>
      <c r="I580">
        <v>1.5815900000000001</v>
      </c>
      <c r="J580" t="s">
        <v>7</v>
      </c>
    </row>
    <row r="581" spans="1:10" x14ac:dyDescent="0.25">
      <c r="A581">
        <v>1500</v>
      </c>
      <c r="B581">
        <v>1</v>
      </c>
      <c r="C581" t="s">
        <v>11</v>
      </c>
      <c r="D581">
        <v>5016</v>
      </c>
      <c r="E581">
        <v>2391.21</v>
      </c>
      <c r="F581">
        <v>2589.7800000000002</v>
      </c>
      <c r="G581">
        <v>8.3043899999999997</v>
      </c>
      <c r="H581">
        <v>2454.33</v>
      </c>
      <c r="I581">
        <v>2.6398700000000002</v>
      </c>
      <c r="J581" t="s">
        <v>7</v>
      </c>
    </row>
    <row r="582" spans="1:10" x14ac:dyDescent="0.25">
      <c r="A582">
        <v>1500</v>
      </c>
      <c r="B582">
        <v>1</v>
      </c>
      <c r="C582" t="s">
        <v>11</v>
      </c>
      <c r="D582">
        <v>5020</v>
      </c>
      <c r="E582">
        <v>2385.91</v>
      </c>
      <c r="F582">
        <v>2546.88</v>
      </c>
      <c r="G582">
        <v>6.7468399999999997</v>
      </c>
      <c r="H582">
        <v>2458.65</v>
      </c>
      <c r="I582">
        <v>3.0488300000000002</v>
      </c>
      <c r="J582" t="s">
        <v>7</v>
      </c>
    </row>
    <row r="583" spans="1:10" x14ac:dyDescent="0.25">
      <c r="C583" t="s">
        <v>7</v>
      </c>
      <c r="J583" t="s">
        <v>7</v>
      </c>
    </row>
    <row r="584" spans="1:10" x14ac:dyDescent="0.25">
      <c r="A584">
        <v>1500</v>
      </c>
      <c r="B584">
        <v>2</v>
      </c>
      <c r="C584" t="s">
        <v>11</v>
      </c>
      <c r="D584">
        <v>5017</v>
      </c>
      <c r="E584">
        <v>3479.18</v>
      </c>
      <c r="F584">
        <v>4006.37</v>
      </c>
      <c r="G584">
        <v>15.152799999999999</v>
      </c>
      <c r="H584">
        <v>3762.43</v>
      </c>
      <c r="I584">
        <v>8.1412399999999998</v>
      </c>
      <c r="J584" t="s">
        <v>7</v>
      </c>
    </row>
    <row r="585" spans="1:10" x14ac:dyDescent="0.25">
      <c r="A585">
        <v>1500</v>
      </c>
      <c r="B585">
        <v>2</v>
      </c>
      <c r="C585" t="s">
        <v>11</v>
      </c>
      <c r="D585">
        <v>5015</v>
      </c>
      <c r="E585">
        <v>3430.56</v>
      </c>
      <c r="F585">
        <v>4046.21</v>
      </c>
      <c r="G585">
        <v>17.946100000000001</v>
      </c>
      <c r="H585">
        <v>3774.4</v>
      </c>
      <c r="I585">
        <v>10.023</v>
      </c>
      <c r="J585" t="s">
        <v>7</v>
      </c>
    </row>
    <row r="586" spans="1:10" x14ac:dyDescent="0.25">
      <c r="A586">
        <v>1500</v>
      </c>
      <c r="B586">
        <v>2</v>
      </c>
      <c r="C586" t="s">
        <v>11</v>
      </c>
      <c r="D586">
        <v>5018</v>
      </c>
      <c r="E586">
        <v>3483.22</v>
      </c>
      <c r="F586">
        <v>4022.55</v>
      </c>
      <c r="G586">
        <v>15.4839</v>
      </c>
      <c r="H586">
        <v>3775.73</v>
      </c>
      <c r="I586">
        <v>8.3978099999999998</v>
      </c>
      <c r="J586" t="s">
        <v>7</v>
      </c>
    </row>
    <row r="587" spans="1:10" x14ac:dyDescent="0.25">
      <c r="A587">
        <v>1500</v>
      </c>
      <c r="B587">
        <v>2</v>
      </c>
      <c r="C587" t="s">
        <v>11</v>
      </c>
      <c r="D587">
        <v>5015</v>
      </c>
      <c r="E587">
        <v>3487.19</v>
      </c>
      <c r="F587">
        <v>4001.4</v>
      </c>
      <c r="G587">
        <v>14.745900000000001</v>
      </c>
      <c r="H587">
        <v>3770.02</v>
      </c>
      <c r="I587">
        <v>8.1106499999999997</v>
      </c>
      <c r="J587" t="s">
        <v>7</v>
      </c>
    </row>
    <row r="588" spans="1:10" x14ac:dyDescent="0.25">
      <c r="A588">
        <v>1500</v>
      </c>
      <c r="B588">
        <v>2</v>
      </c>
      <c r="C588" t="s">
        <v>11</v>
      </c>
      <c r="D588">
        <v>5016</v>
      </c>
      <c r="E588">
        <v>3526.79</v>
      </c>
      <c r="F588">
        <v>3999.13</v>
      </c>
      <c r="G588">
        <v>13.392799999999999</v>
      </c>
      <c r="H588">
        <v>3744.17</v>
      </c>
      <c r="I588">
        <v>6.1635299999999997</v>
      </c>
      <c r="J588" t="s">
        <v>7</v>
      </c>
    </row>
    <row r="589" spans="1:10" x14ac:dyDescent="0.25">
      <c r="C589" t="s">
        <v>7</v>
      </c>
      <c r="J589" t="s">
        <v>7</v>
      </c>
    </row>
    <row r="590" spans="1:10" x14ac:dyDescent="0.25">
      <c r="A590">
        <v>1500</v>
      </c>
      <c r="B590">
        <v>3</v>
      </c>
      <c r="C590" t="s">
        <v>11</v>
      </c>
      <c r="D590">
        <v>5012</v>
      </c>
      <c r="E590">
        <v>4775.37</v>
      </c>
      <c r="F590">
        <v>5455.79</v>
      </c>
      <c r="G590">
        <v>14.2485</v>
      </c>
      <c r="H590">
        <v>5122.03</v>
      </c>
      <c r="I590">
        <v>7.2593199999999998</v>
      </c>
      <c r="J590" t="s">
        <v>7</v>
      </c>
    </row>
    <row r="591" spans="1:10" x14ac:dyDescent="0.25">
      <c r="A591">
        <v>1500</v>
      </c>
      <c r="B591">
        <v>3</v>
      </c>
      <c r="C591" t="s">
        <v>11</v>
      </c>
      <c r="D591">
        <v>5018</v>
      </c>
      <c r="E591">
        <v>4680.68</v>
      </c>
      <c r="F591">
        <v>5477.67</v>
      </c>
      <c r="G591">
        <v>17.027200000000001</v>
      </c>
      <c r="H591">
        <v>5114.17</v>
      </c>
      <c r="I591">
        <v>9.2612000000000005</v>
      </c>
      <c r="J591" t="s">
        <v>7</v>
      </c>
    </row>
    <row r="592" spans="1:10" x14ac:dyDescent="0.25">
      <c r="A592">
        <v>1500</v>
      </c>
      <c r="B592">
        <v>3</v>
      </c>
      <c r="C592" t="s">
        <v>11</v>
      </c>
      <c r="D592">
        <v>5018</v>
      </c>
      <c r="E592">
        <v>4806.72</v>
      </c>
      <c r="F592">
        <v>5486.25</v>
      </c>
      <c r="G592">
        <v>14.1372</v>
      </c>
      <c r="H592">
        <v>5124</v>
      </c>
      <c r="I592">
        <v>6.6008100000000001</v>
      </c>
      <c r="J592" t="s">
        <v>7</v>
      </c>
    </row>
    <row r="593" spans="1:10" x14ac:dyDescent="0.25">
      <c r="A593">
        <v>1500</v>
      </c>
      <c r="B593">
        <v>3</v>
      </c>
      <c r="C593" t="s">
        <v>11</v>
      </c>
      <c r="D593">
        <v>5018</v>
      </c>
      <c r="E593">
        <v>4667.9399999999996</v>
      </c>
      <c r="F593">
        <v>5483.65</v>
      </c>
      <c r="G593">
        <v>17.474900000000002</v>
      </c>
      <c r="H593">
        <v>5112.37</v>
      </c>
      <c r="I593">
        <v>9.5209299999999999</v>
      </c>
      <c r="J593" t="s">
        <v>7</v>
      </c>
    </row>
    <row r="594" spans="1:10" x14ac:dyDescent="0.25">
      <c r="A594">
        <v>1500</v>
      </c>
      <c r="B594">
        <v>3</v>
      </c>
      <c r="C594" t="s">
        <v>11</v>
      </c>
      <c r="D594">
        <v>5018</v>
      </c>
      <c r="E594">
        <v>4649.34</v>
      </c>
      <c r="F594">
        <v>5513.19</v>
      </c>
      <c r="G594">
        <v>18.580100000000002</v>
      </c>
      <c r="H594">
        <v>5088.28</v>
      </c>
      <c r="I594">
        <v>9.4409899999999993</v>
      </c>
      <c r="J594" t="s">
        <v>7</v>
      </c>
    </row>
    <row r="595" spans="1:10" x14ac:dyDescent="0.25">
      <c r="C595" t="s">
        <v>7</v>
      </c>
      <c r="J595" t="s">
        <v>7</v>
      </c>
    </row>
    <row r="596" spans="1:10" x14ac:dyDescent="0.25">
      <c r="A596">
        <v>1500</v>
      </c>
      <c r="B596">
        <v>4</v>
      </c>
      <c r="C596" t="s">
        <v>11</v>
      </c>
      <c r="D596">
        <v>5019</v>
      </c>
      <c r="E596">
        <v>5878.19</v>
      </c>
      <c r="F596">
        <v>6836.37</v>
      </c>
      <c r="G596">
        <v>16.300599999999999</v>
      </c>
      <c r="H596">
        <v>6360.4</v>
      </c>
      <c r="I596">
        <v>8.2034300000000009</v>
      </c>
      <c r="J596" t="s">
        <v>7</v>
      </c>
    </row>
    <row r="597" spans="1:10" x14ac:dyDescent="0.25">
      <c r="A597">
        <v>1500</v>
      </c>
      <c r="B597">
        <v>4</v>
      </c>
      <c r="C597" t="s">
        <v>11</v>
      </c>
      <c r="D597">
        <v>5020</v>
      </c>
      <c r="E597">
        <v>5970.56</v>
      </c>
      <c r="F597">
        <v>6840.25</v>
      </c>
      <c r="G597">
        <v>14.5664</v>
      </c>
      <c r="H597">
        <v>6391.05</v>
      </c>
      <c r="I597">
        <v>7.0426900000000003</v>
      </c>
      <c r="J597" t="s">
        <v>7</v>
      </c>
    </row>
    <row r="598" spans="1:10" x14ac:dyDescent="0.25">
      <c r="A598">
        <v>1500</v>
      </c>
      <c r="B598">
        <v>4</v>
      </c>
      <c r="C598" t="s">
        <v>11</v>
      </c>
      <c r="D598">
        <v>5021</v>
      </c>
      <c r="E598">
        <v>5866.67</v>
      </c>
      <c r="F598">
        <v>6760.98</v>
      </c>
      <c r="G598">
        <v>15.2439</v>
      </c>
      <c r="H598">
        <v>6372.15</v>
      </c>
      <c r="I598">
        <v>8.6162200000000002</v>
      </c>
      <c r="J598" t="s">
        <v>7</v>
      </c>
    </row>
    <row r="599" spans="1:10" x14ac:dyDescent="0.25">
      <c r="A599">
        <v>1500</v>
      </c>
      <c r="B599">
        <v>4</v>
      </c>
      <c r="C599" t="s">
        <v>11</v>
      </c>
      <c r="D599">
        <v>5021</v>
      </c>
      <c r="E599">
        <v>5866.77</v>
      </c>
      <c r="F599">
        <v>6800.07</v>
      </c>
      <c r="G599">
        <v>15.908200000000001</v>
      </c>
      <c r="H599">
        <v>6418.84</v>
      </c>
      <c r="I599">
        <v>9.4100199999999994</v>
      </c>
      <c r="J599" t="s">
        <v>7</v>
      </c>
    </row>
    <row r="600" spans="1:10" x14ac:dyDescent="0.25">
      <c r="A600">
        <v>1500</v>
      </c>
      <c r="B600">
        <v>4</v>
      </c>
      <c r="C600" t="s">
        <v>11</v>
      </c>
      <c r="D600">
        <v>5022</v>
      </c>
      <c r="E600">
        <v>5853.29</v>
      </c>
      <c r="F600">
        <v>6804.49</v>
      </c>
      <c r="G600">
        <v>16.250699999999998</v>
      </c>
      <c r="H600">
        <v>6381.81</v>
      </c>
      <c r="I600">
        <v>9.0292899999999996</v>
      </c>
      <c r="J600" t="s">
        <v>7</v>
      </c>
    </row>
    <row r="601" spans="1:10" x14ac:dyDescent="0.25">
      <c r="C601" t="s">
        <v>7</v>
      </c>
      <c r="J601" t="s">
        <v>7</v>
      </c>
    </row>
    <row r="602" spans="1:10" x14ac:dyDescent="0.25">
      <c r="A602">
        <v>2000</v>
      </c>
      <c r="B602">
        <v>1</v>
      </c>
      <c r="C602" t="s">
        <v>11</v>
      </c>
      <c r="D602">
        <v>5013</v>
      </c>
      <c r="E602">
        <v>3140.93</v>
      </c>
      <c r="F602">
        <v>3505.48</v>
      </c>
      <c r="G602">
        <v>11.6061</v>
      </c>
      <c r="H602">
        <v>3335.86</v>
      </c>
      <c r="I602">
        <v>6.2059699999999998</v>
      </c>
      <c r="J602" t="s">
        <v>7</v>
      </c>
    </row>
    <row r="603" spans="1:10" x14ac:dyDescent="0.25">
      <c r="A603">
        <v>2000</v>
      </c>
      <c r="B603">
        <v>1</v>
      </c>
      <c r="C603" t="s">
        <v>11</v>
      </c>
      <c r="D603">
        <v>5006</v>
      </c>
      <c r="E603">
        <v>3101.45</v>
      </c>
      <c r="F603">
        <v>3515.68</v>
      </c>
      <c r="G603">
        <v>13.356199999999999</v>
      </c>
      <c r="H603">
        <v>3300.54</v>
      </c>
      <c r="I603">
        <v>6.4192400000000003</v>
      </c>
      <c r="J603" t="s">
        <v>7</v>
      </c>
    </row>
    <row r="604" spans="1:10" x14ac:dyDescent="0.25">
      <c r="A604">
        <v>2000</v>
      </c>
      <c r="B604">
        <v>1</v>
      </c>
      <c r="C604" t="s">
        <v>11</v>
      </c>
      <c r="D604">
        <v>5014</v>
      </c>
      <c r="E604">
        <v>3140.44</v>
      </c>
      <c r="F604">
        <v>3497.78</v>
      </c>
      <c r="G604">
        <v>11.378500000000001</v>
      </c>
      <c r="H604">
        <v>3306.56</v>
      </c>
      <c r="I604">
        <v>5.2895799999999999</v>
      </c>
      <c r="J604" t="s">
        <v>7</v>
      </c>
    </row>
    <row r="605" spans="1:10" x14ac:dyDescent="0.25">
      <c r="A605">
        <v>2000</v>
      </c>
      <c r="B605">
        <v>1</v>
      </c>
      <c r="C605" t="s">
        <v>11</v>
      </c>
      <c r="D605">
        <v>5014</v>
      </c>
      <c r="E605">
        <v>3115.82</v>
      </c>
      <c r="F605">
        <v>3421.22</v>
      </c>
      <c r="G605">
        <v>9.8017000000000003</v>
      </c>
      <c r="H605">
        <v>3307.14</v>
      </c>
      <c r="I605">
        <v>6.14039</v>
      </c>
      <c r="J605" t="s">
        <v>7</v>
      </c>
    </row>
    <row r="606" spans="1:10" x14ac:dyDescent="0.25">
      <c r="A606">
        <v>2000</v>
      </c>
      <c r="B606">
        <v>1</v>
      </c>
      <c r="C606" t="s">
        <v>11</v>
      </c>
      <c r="D606">
        <v>5013</v>
      </c>
      <c r="E606">
        <v>3134.62</v>
      </c>
      <c r="F606">
        <v>3505.8</v>
      </c>
      <c r="G606">
        <v>11.8415</v>
      </c>
      <c r="H606">
        <v>3302.15</v>
      </c>
      <c r="I606">
        <v>5.3445799999999997</v>
      </c>
      <c r="J606" t="s">
        <v>7</v>
      </c>
    </row>
    <row r="607" spans="1:10" x14ac:dyDescent="0.25">
      <c r="C607" t="s">
        <v>7</v>
      </c>
      <c r="J607" t="s">
        <v>7</v>
      </c>
    </row>
    <row r="608" spans="1:10" x14ac:dyDescent="0.25">
      <c r="A608">
        <v>2000</v>
      </c>
      <c r="B608">
        <v>2</v>
      </c>
      <c r="C608" t="s">
        <v>11</v>
      </c>
      <c r="D608">
        <v>5014</v>
      </c>
      <c r="E608">
        <v>4827.01</v>
      </c>
      <c r="F608">
        <v>5578.42</v>
      </c>
      <c r="G608">
        <v>15.566800000000001</v>
      </c>
      <c r="H608">
        <v>5264.68</v>
      </c>
      <c r="I608">
        <v>9.0671400000000002</v>
      </c>
      <c r="J608" t="s">
        <v>7</v>
      </c>
    </row>
    <row r="609" spans="1:10" x14ac:dyDescent="0.25">
      <c r="A609">
        <v>2000</v>
      </c>
      <c r="B609">
        <v>2</v>
      </c>
      <c r="C609" t="s">
        <v>11</v>
      </c>
      <c r="D609">
        <v>5015</v>
      </c>
      <c r="E609">
        <v>4865.47</v>
      </c>
      <c r="F609">
        <v>5584.9</v>
      </c>
      <c r="G609">
        <v>14.7865</v>
      </c>
      <c r="H609">
        <v>5236.75</v>
      </c>
      <c r="I609">
        <v>7.6309699999999996</v>
      </c>
      <c r="J609" t="s">
        <v>7</v>
      </c>
    </row>
    <row r="610" spans="1:10" x14ac:dyDescent="0.25">
      <c r="A610">
        <v>2000</v>
      </c>
      <c r="B610">
        <v>2</v>
      </c>
      <c r="C610" t="s">
        <v>11</v>
      </c>
      <c r="D610">
        <v>5012</v>
      </c>
      <c r="E610">
        <v>4829.13</v>
      </c>
      <c r="F610">
        <v>5593.95</v>
      </c>
      <c r="G610">
        <v>15.8375</v>
      </c>
      <c r="H610">
        <v>5249.42</v>
      </c>
      <c r="I610">
        <v>8.7032100000000003</v>
      </c>
      <c r="J610" t="s">
        <v>7</v>
      </c>
    </row>
    <row r="611" spans="1:10" x14ac:dyDescent="0.25">
      <c r="A611">
        <v>2000</v>
      </c>
      <c r="B611">
        <v>2</v>
      </c>
      <c r="C611" t="s">
        <v>11</v>
      </c>
      <c r="D611">
        <v>5013</v>
      </c>
      <c r="E611">
        <v>4855.6099999999997</v>
      </c>
      <c r="F611">
        <v>5578.34</v>
      </c>
      <c r="G611">
        <v>14.884399999999999</v>
      </c>
      <c r="H611">
        <v>5238.0200000000004</v>
      </c>
      <c r="I611">
        <v>7.87561</v>
      </c>
      <c r="J611" t="s">
        <v>7</v>
      </c>
    </row>
    <row r="612" spans="1:10" x14ac:dyDescent="0.25">
      <c r="A612">
        <v>2000</v>
      </c>
      <c r="B612">
        <v>2</v>
      </c>
      <c r="C612" t="s">
        <v>11</v>
      </c>
      <c r="D612">
        <v>5008</v>
      </c>
      <c r="E612">
        <v>4851.3900000000003</v>
      </c>
      <c r="F612">
        <v>5625.28</v>
      </c>
      <c r="G612">
        <v>15.9519</v>
      </c>
      <c r="H612">
        <v>5229.04</v>
      </c>
      <c r="I612">
        <v>7.78423</v>
      </c>
      <c r="J612" t="s">
        <v>7</v>
      </c>
    </row>
    <row r="613" spans="1:10" x14ac:dyDescent="0.25">
      <c r="C613" t="s">
        <v>7</v>
      </c>
      <c r="J613" t="s">
        <v>7</v>
      </c>
    </row>
    <row r="614" spans="1:10" x14ac:dyDescent="0.25">
      <c r="A614">
        <v>2000</v>
      </c>
      <c r="B614">
        <v>3</v>
      </c>
      <c r="C614" t="s">
        <v>11</v>
      </c>
      <c r="D614">
        <v>5006</v>
      </c>
      <c r="E614">
        <v>6655.86</v>
      </c>
      <c r="F614">
        <v>6381.97</v>
      </c>
      <c r="G614">
        <v>-4.1150900000000004</v>
      </c>
      <c r="H614">
        <v>5427.36</v>
      </c>
      <c r="I614">
        <v>-18.4575</v>
      </c>
      <c r="J614" t="s">
        <v>7</v>
      </c>
    </row>
    <row r="615" spans="1:10" x14ac:dyDescent="0.25">
      <c r="A615">
        <v>2000</v>
      </c>
      <c r="B615">
        <v>3</v>
      </c>
      <c r="C615" t="s">
        <v>11</v>
      </c>
      <c r="D615">
        <v>5004</v>
      </c>
      <c r="E615">
        <v>6744.99</v>
      </c>
      <c r="F615">
        <v>7773.67</v>
      </c>
      <c r="G615">
        <v>15.251099999999999</v>
      </c>
      <c r="H615">
        <v>6682.59</v>
      </c>
      <c r="I615">
        <v>-0.92505700000000002</v>
      </c>
      <c r="J615" t="s">
        <v>7</v>
      </c>
    </row>
    <row r="616" spans="1:10" x14ac:dyDescent="0.25">
      <c r="A616">
        <v>2000</v>
      </c>
      <c r="B616">
        <v>3</v>
      </c>
      <c r="C616" t="s">
        <v>11</v>
      </c>
      <c r="D616">
        <v>5015</v>
      </c>
      <c r="E616">
        <v>6709.08</v>
      </c>
      <c r="F616">
        <v>7723.7</v>
      </c>
      <c r="G616">
        <v>15.123100000000001</v>
      </c>
      <c r="H616">
        <v>7185.35</v>
      </c>
      <c r="I616">
        <v>7.0989100000000001</v>
      </c>
      <c r="J616" t="s">
        <v>7</v>
      </c>
    </row>
    <row r="617" spans="1:10" x14ac:dyDescent="0.25">
      <c r="A617">
        <v>2000</v>
      </c>
      <c r="B617">
        <v>3</v>
      </c>
      <c r="C617" t="s">
        <v>11</v>
      </c>
      <c r="D617">
        <v>5010</v>
      </c>
      <c r="E617">
        <v>6704.43</v>
      </c>
      <c r="F617">
        <v>7655.79</v>
      </c>
      <c r="G617">
        <v>14.19</v>
      </c>
      <c r="H617">
        <v>7139.08</v>
      </c>
      <c r="I617">
        <v>6.4829100000000004</v>
      </c>
      <c r="J617" t="s">
        <v>7</v>
      </c>
    </row>
    <row r="618" spans="1:10" x14ac:dyDescent="0.25">
      <c r="A618">
        <v>2000</v>
      </c>
      <c r="B618">
        <v>3</v>
      </c>
      <c r="C618" t="s">
        <v>11</v>
      </c>
      <c r="D618">
        <v>5016</v>
      </c>
      <c r="E618">
        <v>6709.2</v>
      </c>
      <c r="F618">
        <v>7743.51</v>
      </c>
      <c r="G618">
        <v>15.4163</v>
      </c>
      <c r="H618">
        <v>7131.11</v>
      </c>
      <c r="I618">
        <v>6.2884799999999998</v>
      </c>
      <c r="J618" t="s">
        <v>7</v>
      </c>
    </row>
    <row r="619" spans="1:10" x14ac:dyDescent="0.25">
      <c r="C619" t="s">
        <v>7</v>
      </c>
      <c r="J619" t="s">
        <v>7</v>
      </c>
    </row>
    <row r="620" spans="1:10" x14ac:dyDescent="0.25">
      <c r="A620">
        <v>2000</v>
      </c>
      <c r="B620">
        <v>4</v>
      </c>
      <c r="C620" t="s">
        <v>11</v>
      </c>
      <c r="D620">
        <v>5016</v>
      </c>
      <c r="E620">
        <v>8565.51</v>
      </c>
      <c r="F620">
        <v>9982.65</v>
      </c>
      <c r="G620">
        <v>16.544699999999999</v>
      </c>
      <c r="H620">
        <v>9369.6299999999992</v>
      </c>
      <c r="I620">
        <v>9.3878500000000003</v>
      </c>
      <c r="J620" t="s">
        <v>7</v>
      </c>
    </row>
    <row r="621" spans="1:10" x14ac:dyDescent="0.25">
      <c r="A621">
        <v>2000</v>
      </c>
      <c r="B621">
        <v>4</v>
      </c>
      <c r="C621" t="s">
        <v>11</v>
      </c>
      <c r="D621">
        <v>5016</v>
      </c>
      <c r="E621">
        <v>8459.89</v>
      </c>
      <c r="F621">
        <v>9840.48</v>
      </c>
      <c r="G621">
        <v>16.319199999999999</v>
      </c>
      <c r="H621">
        <v>9134.1200000000008</v>
      </c>
      <c r="I621">
        <v>7.9696899999999999</v>
      </c>
      <c r="J621" t="s">
        <v>7</v>
      </c>
    </row>
    <row r="622" spans="1:10" x14ac:dyDescent="0.25">
      <c r="A622">
        <v>2000</v>
      </c>
      <c r="B622">
        <v>4</v>
      </c>
      <c r="C622" t="s">
        <v>11</v>
      </c>
      <c r="D622">
        <v>5014</v>
      </c>
      <c r="E622">
        <v>8462.08</v>
      </c>
      <c r="F622">
        <v>9568.86</v>
      </c>
      <c r="G622">
        <v>13.0793</v>
      </c>
      <c r="H622">
        <v>9198.42</v>
      </c>
      <c r="I622">
        <v>8.7016299999999998</v>
      </c>
      <c r="J622" t="s">
        <v>7</v>
      </c>
    </row>
    <row r="623" spans="1:10" x14ac:dyDescent="0.25">
      <c r="A623">
        <v>2000</v>
      </c>
      <c r="B623">
        <v>4</v>
      </c>
      <c r="C623" t="s">
        <v>11</v>
      </c>
      <c r="D623">
        <v>5009</v>
      </c>
      <c r="E623">
        <v>8472.9500000000007</v>
      </c>
      <c r="F623">
        <v>8031.44</v>
      </c>
      <c r="G623">
        <v>-5.2107799999999997</v>
      </c>
      <c r="H623">
        <v>9438.43</v>
      </c>
      <c r="I623">
        <v>11.3948</v>
      </c>
      <c r="J623" t="s">
        <v>7</v>
      </c>
    </row>
    <row r="624" spans="1:10" x14ac:dyDescent="0.25">
      <c r="A624">
        <v>2000</v>
      </c>
      <c r="B624">
        <v>4</v>
      </c>
      <c r="C624" t="s">
        <v>11</v>
      </c>
      <c r="D624">
        <v>5011</v>
      </c>
      <c r="E624">
        <v>8506.52</v>
      </c>
      <c r="F624">
        <v>9903.2800000000007</v>
      </c>
      <c r="G624">
        <v>16.419899999999998</v>
      </c>
      <c r="H624">
        <v>9192.15</v>
      </c>
      <c r="I624">
        <v>8.0601000000000003</v>
      </c>
      <c r="J624" t="s">
        <v>7</v>
      </c>
    </row>
    <row r="625" spans="1:10" x14ac:dyDescent="0.25">
      <c r="C625" t="s">
        <v>7</v>
      </c>
      <c r="J625" t="s">
        <v>7</v>
      </c>
    </row>
    <row r="626" spans="1:10" x14ac:dyDescent="0.25">
      <c r="A626">
        <v>2200</v>
      </c>
      <c r="B626">
        <v>1</v>
      </c>
      <c r="C626" t="s">
        <v>11</v>
      </c>
      <c r="D626">
        <v>5006</v>
      </c>
      <c r="E626">
        <v>3664.59</v>
      </c>
      <c r="F626">
        <v>4116.18</v>
      </c>
      <c r="G626">
        <v>12.3232</v>
      </c>
      <c r="H626">
        <v>3866.1</v>
      </c>
      <c r="I626">
        <v>5.49892</v>
      </c>
      <c r="J626" t="s">
        <v>7</v>
      </c>
    </row>
    <row r="627" spans="1:10" x14ac:dyDescent="0.25">
      <c r="A627">
        <v>2200</v>
      </c>
      <c r="B627">
        <v>1</v>
      </c>
      <c r="C627" t="s">
        <v>11</v>
      </c>
      <c r="D627">
        <v>5013</v>
      </c>
      <c r="E627">
        <v>3655.46</v>
      </c>
      <c r="F627">
        <v>4101.59</v>
      </c>
      <c r="G627">
        <v>12.2043</v>
      </c>
      <c r="H627">
        <v>3900.39</v>
      </c>
      <c r="I627">
        <v>6.7002899999999999</v>
      </c>
      <c r="J627" t="s">
        <v>7</v>
      </c>
    </row>
    <row r="628" spans="1:10" x14ac:dyDescent="0.25">
      <c r="A628">
        <v>2200</v>
      </c>
      <c r="B628">
        <v>1</v>
      </c>
      <c r="C628" t="s">
        <v>11</v>
      </c>
      <c r="D628">
        <v>5007</v>
      </c>
      <c r="E628">
        <v>3671.54</v>
      </c>
      <c r="F628">
        <v>4051.18</v>
      </c>
      <c r="G628">
        <v>10.3401</v>
      </c>
      <c r="H628">
        <v>3849.61</v>
      </c>
      <c r="I628">
        <v>4.8501599999999998</v>
      </c>
      <c r="J628" t="s">
        <v>7</v>
      </c>
    </row>
    <row r="629" spans="1:10" x14ac:dyDescent="0.25">
      <c r="A629">
        <v>2200</v>
      </c>
      <c r="B629">
        <v>1</v>
      </c>
      <c r="C629" t="s">
        <v>11</v>
      </c>
      <c r="D629">
        <v>5014</v>
      </c>
      <c r="E629">
        <v>3686.95</v>
      </c>
      <c r="F629">
        <v>4038.08</v>
      </c>
      <c r="G629">
        <v>9.5237499999999997</v>
      </c>
      <c r="H629">
        <v>3868.48</v>
      </c>
      <c r="I629">
        <v>4.9237299999999999</v>
      </c>
      <c r="J629" t="s">
        <v>7</v>
      </c>
    </row>
    <row r="630" spans="1:10" x14ac:dyDescent="0.25">
      <c r="A630">
        <v>2200</v>
      </c>
      <c r="B630">
        <v>1</v>
      </c>
      <c r="C630" t="s">
        <v>11</v>
      </c>
      <c r="D630">
        <v>5015</v>
      </c>
      <c r="E630">
        <v>3662.96</v>
      </c>
      <c r="F630">
        <v>4038.18</v>
      </c>
      <c r="G630">
        <v>10.243499999999999</v>
      </c>
      <c r="H630">
        <v>3843.6</v>
      </c>
      <c r="I630">
        <v>4.9315100000000003</v>
      </c>
      <c r="J630" t="s">
        <v>7</v>
      </c>
    </row>
    <row r="631" spans="1:10" x14ac:dyDescent="0.25">
      <c r="C631" t="s">
        <v>7</v>
      </c>
      <c r="J631" t="s">
        <v>7</v>
      </c>
    </row>
    <row r="632" spans="1:10" x14ac:dyDescent="0.25">
      <c r="A632">
        <v>2200</v>
      </c>
      <c r="B632">
        <v>2</v>
      </c>
      <c r="C632" t="s">
        <v>11</v>
      </c>
      <c r="D632">
        <v>5014</v>
      </c>
      <c r="E632">
        <v>5687.19</v>
      </c>
      <c r="F632">
        <v>6572.92</v>
      </c>
      <c r="G632">
        <v>15.574199999999999</v>
      </c>
      <c r="H632">
        <v>6205.21</v>
      </c>
      <c r="I632">
        <v>9.1086600000000004</v>
      </c>
      <c r="J632" t="s">
        <v>7</v>
      </c>
    </row>
    <row r="633" spans="1:10" x14ac:dyDescent="0.25">
      <c r="A633">
        <v>2200</v>
      </c>
      <c r="B633">
        <v>2</v>
      </c>
      <c r="C633" t="s">
        <v>11</v>
      </c>
      <c r="D633">
        <v>5007</v>
      </c>
      <c r="E633">
        <v>5694.75</v>
      </c>
      <c r="F633">
        <v>6618.9</v>
      </c>
      <c r="G633">
        <v>16.228200000000001</v>
      </c>
      <c r="H633">
        <v>6194.71</v>
      </c>
      <c r="I633">
        <v>8.77942</v>
      </c>
      <c r="J633" t="s">
        <v>7</v>
      </c>
    </row>
    <row r="634" spans="1:10" x14ac:dyDescent="0.25">
      <c r="A634">
        <v>2200</v>
      </c>
      <c r="B634">
        <v>2</v>
      </c>
      <c r="C634" t="s">
        <v>11</v>
      </c>
      <c r="D634">
        <v>5010</v>
      </c>
      <c r="E634">
        <v>5707.15</v>
      </c>
      <c r="F634">
        <v>6615.16</v>
      </c>
      <c r="G634">
        <v>15.91</v>
      </c>
      <c r="H634">
        <v>6173.93</v>
      </c>
      <c r="I634">
        <v>8.1789500000000004</v>
      </c>
      <c r="J634" t="s">
        <v>7</v>
      </c>
    </row>
    <row r="635" spans="1:10" x14ac:dyDescent="0.25">
      <c r="A635">
        <v>2200</v>
      </c>
      <c r="B635">
        <v>2</v>
      </c>
      <c r="C635" t="s">
        <v>11</v>
      </c>
      <c r="D635">
        <v>5013</v>
      </c>
      <c r="E635">
        <v>5683.37</v>
      </c>
      <c r="F635">
        <v>6639.88</v>
      </c>
      <c r="G635">
        <v>16.830100000000002</v>
      </c>
      <c r="H635">
        <v>6190.1</v>
      </c>
      <c r="I635">
        <v>8.9161800000000007</v>
      </c>
      <c r="J635" t="s">
        <v>7</v>
      </c>
    </row>
    <row r="636" spans="1:10" x14ac:dyDescent="0.25">
      <c r="A636">
        <v>2200</v>
      </c>
      <c r="B636">
        <v>2</v>
      </c>
      <c r="C636" t="s">
        <v>11</v>
      </c>
      <c r="D636">
        <v>5013</v>
      </c>
      <c r="E636">
        <v>5698.07</v>
      </c>
      <c r="F636">
        <v>6612.9</v>
      </c>
      <c r="G636">
        <v>16.055</v>
      </c>
      <c r="H636">
        <v>6205.96</v>
      </c>
      <c r="I636">
        <v>8.9133099999999992</v>
      </c>
      <c r="J636" t="s">
        <v>7</v>
      </c>
    </row>
    <row r="637" spans="1:10" x14ac:dyDescent="0.25">
      <c r="C637" t="s">
        <v>7</v>
      </c>
      <c r="J637" t="s">
        <v>7</v>
      </c>
    </row>
    <row r="638" spans="1:10" x14ac:dyDescent="0.25">
      <c r="A638">
        <v>2200</v>
      </c>
      <c r="B638">
        <v>3</v>
      </c>
      <c r="C638" t="s">
        <v>11</v>
      </c>
      <c r="D638">
        <v>5013</v>
      </c>
      <c r="E638">
        <v>7957.2</v>
      </c>
      <c r="F638">
        <v>9426.51</v>
      </c>
      <c r="G638">
        <v>18.465299999999999</v>
      </c>
      <c r="H638">
        <v>6453.78</v>
      </c>
      <c r="I638">
        <v>-18.893699999999999</v>
      </c>
      <c r="J638" t="s">
        <v>7</v>
      </c>
    </row>
    <row r="639" spans="1:10" x14ac:dyDescent="0.25">
      <c r="A639">
        <v>2200</v>
      </c>
      <c r="B639">
        <v>3</v>
      </c>
      <c r="C639" t="s">
        <v>11</v>
      </c>
      <c r="D639">
        <v>5011</v>
      </c>
      <c r="E639">
        <v>7919.81</v>
      </c>
      <c r="F639">
        <v>9410</v>
      </c>
      <c r="G639">
        <v>18.815999999999999</v>
      </c>
      <c r="H639">
        <v>8806.81</v>
      </c>
      <c r="I639">
        <v>11.1998</v>
      </c>
      <c r="J639" t="s">
        <v>7</v>
      </c>
    </row>
    <row r="640" spans="1:10" x14ac:dyDescent="0.25">
      <c r="A640">
        <v>2200</v>
      </c>
      <c r="B640">
        <v>3</v>
      </c>
      <c r="C640" t="s">
        <v>11</v>
      </c>
      <c r="D640">
        <v>5013</v>
      </c>
      <c r="E640">
        <v>7953.42</v>
      </c>
      <c r="F640">
        <v>9202.67</v>
      </c>
      <c r="G640">
        <v>15.707000000000001</v>
      </c>
      <c r="H640">
        <v>8571.91</v>
      </c>
      <c r="I640">
        <v>7.7763999999999998</v>
      </c>
      <c r="J640" t="s">
        <v>7</v>
      </c>
    </row>
    <row r="641" spans="1:10" x14ac:dyDescent="0.25">
      <c r="A641">
        <v>2200</v>
      </c>
      <c r="B641">
        <v>3</v>
      </c>
      <c r="C641" t="s">
        <v>11</v>
      </c>
      <c r="D641">
        <v>5012</v>
      </c>
      <c r="E641">
        <v>7903.18</v>
      </c>
      <c r="F641">
        <v>9456.27</v>
      </c>
      <c r="G641">
        <v>19.651399999999999</v>
      </c>
      <c r="H641">
        <v>8791.94</v>
      </c>
      <c r="I641">
        <v>11.2455</v>
      </c>
      <c r="J641" t="s">
        <v>7</v>
      </c>
    </row>
    <row r="642" spans="1:10" x14ac:dyDescent="0.25">
      <c r="A642">
        <v>2200</v>
      </c>
      <c r="B642">
        <v>3</v>
      </c>
      <c r="C642" t="s">
        <v>11</v>
      </c>
      <c r="D642">
        <v>5010</v>
      </c>
      <c r="E642">
        <v>7897.92</v>
      </c>
      <c r="F642">
        <v>9455.0300000000007</v>
      </c>
      <c r="G642">
        <v>19.715499999999999</v>
      </c>
      <c r="H642">
        <v>8847.3700000000008</v>
      </c>
      <c r="I642">
        <v>12.021599999999999</v>
      </c>
      <c r="J642" t="s">
        <v>7</v>
      </c>
    </row>
    <row r="643" spans="1:10" x14ac:dyDescent="0.25">
      <c r="C643" t="s">
        <v>7</v>
      </c>
      <c r="J643" t="s">
        <v>7</v>
      </c>
    </row>
    <row r="644" spans="1:10" x14ac:dyDescent="0.25">
      <c r="A644">
        <v>2200</v>
      </c>
      <c r="B644">
        <v>4</v>
      </c>
      <c r="C644" t="s">
        <v>11</v>
      </c>
      <c r="D644">
        <v>5013</v>
      </c>
      <c r="E644">
        <v>10292.1</v>
      </c>
      <c r="F644">
        <v>12188.7</v>
      </c>
      <c r="G644">
        <v>18.427600000000002</v>
      </c>
      <c r="H644">
        <v>11244.9</v>
      </c>
      <c r="I644">
        <v>9.2571600000000007</v>
      </c>
      <c r="J644" t="s">
        <v>7</v>
      </c>
    </row>
    <row r="645" spans="1:10" x14ac:dyDescent="0.25">
      <c r="A645">
        <v>2200</v>
      </c>
      <c r="B645">
        <v>4</v>
      </c>
      <c r="C645" t="s">
        <v>11</v>
      </c>
      <c r="D645">
        <v>5010</v>
      </c>
      <c r="E645">
        <v>10382.200000000001</v>
      </c>
      <c r="F645">
        <v>12100.3</v>
      </c>
      <c r="G645">
        <v>16.548500000000001</v>
      </c>
      <c r="H645">
        <v>11348.7</v>
      </c>
      <c r="I645">
        <v>9.3093000000000004</v>
      </c>
      <c r="J645" t="s">
        <v>7</v>
      </c>
    </row>
    <row r="646" spans="1:10" x14ac:dyDescent="0.25">
      <c r="A646">
        <v>2200</v>
      </c>
      <c r="B646">
        <v>4</v>
      </c>
      <c r="C646" t="s">
        <v>11</v>
      </c>
      <c r="D646">
        <v>5008</v>
      </c>
      <c r="E646">
        <v>10365.299999999999</v>
      </c>
      <c r="F646">
        <v>10537.1</v>
      </c>
      <c r="G646">
        <v>1.6572100000000001</v>
      </c>
      <c r="H646">
        <v>11280.6</v>
      </c>
      <c r="I646">
        <v>8.8306400000000007</v>
      </c>
      <c r="J646" t="s">
        <v>7</v>
      </c>
    </row>
    <row r="647" spans="1:10" x14ac:dyDescent="0.25">
      <c r="A647">
        <v>2200</v>
      </c>
      <c r="B647">
        <v>4</v>
      </c>
      <c r="C647" t="s">
        <v>11</v>
      </c>
      <c r="D647">
        <v>5014</v>
      </c>
      <c r="E647">
        <v>10365.9</v>
      </c>
      <c r="F647">
        <v>12160.3</v>
      </c>
      <c r="G647">
        <v>17.310099999999998</v>
      </c>
      <c r="H647">
        <v>11309.7</v>
      </c>
      <c r="I647">
        <v>9.1047600000000006</v>
      </c>
      <c r="J647" t="s">
        <v>7</v>
      </c>
    </row>
    <row r="648" spans="1:10" x14ac:dyDescent="0.25">
      <c r="A648">
        <v>2200</v>
      </c>
      <c r="B648">
        <v>4</v>
      </c>
      <c r="C648" t="s">
        <v>11</v>
      </c>
      <c r="D648">
        <v>5010</v>
      </c>
      <c r="E648">
        <v>10335.799999999999</v>
      </c>
      <c r="F648">
        <v>9496</v>
      </c>
      <c r="G648">
        <v>-8.1250699999999991</v>
      </c>
      <c r="H648">
        <v>11263.4</v>
      </c>
      <c r="I648">
        <v>8.9742999999999995</v>
      </c>
      <c r="J648" t="s">
        <v>7</v>
      </c>
    </row>
    <row r="649" spans="1:10" x14ac:dyDescent="0.25">
      <c r="C649" t="s">
        <v>7</v>
      </c>
      <c r="J649" t="s">
        <v>7</v>
      </c>
    </row>
    <row r="650" spans="1:10" x14ac:dyDescent="0.25">
      <c r="A650">
        <v>2400</v>
      </c>
      <c r="B650">
        <v>1</v>
      </c>
      <c r="C650" t="s">
        <v>11</v>
      </c>
      <c r="D650">
        <v>5013</v>
      </c>
      <c r="E650">
        <v>4240.17</v>
      </c>
      <c r="F650">
        <v>4857.7700000000004</v>
      </c>
      <c r="G650">
        <v>14.5654</v>
      </c>
      <c r="H650">
        <v>4517.3500000000004</v>
      </c>
      <c r="I650">
        <v>6.5370200000000001</v>
      </c>
      <c r="J650" t="s">
        <v>7</v>
      </c>
    </row>
    <row r="651" spans="1:10" x14ac:dyDescent="0.25">
      <c r="A651">
        <v>2400</v>
      </c>
      <c r="B651">
        <v>1</v>
      </c>
      <c r="C651" t="s">
        <v>11</v>
      </c>
      <c r="D651">
        <v>5010</v>
      </c>
      <c r="E651">
        <v>4248.93</v>
      </c>
      <c r="F651">
        <v>4810.74</v>
      </c>
      <c r="G651">
        <v>13.2226</v>
      </c>
      <c r="H651">
        <v>4512.1400000000003</v>
      </c>
      <c r="I651">
        <v>6.1947700000000001</v>
      </c>
      <c r="J651" t="s">
        <v>7</v>
      </c>
    </row>
    <row r="652" spans="1:10" x14ac:dyDescent="0.25">
      <c r="A652">
        <v>2400</v>
      </c>
      <c r="B652">
        <v>1</v>
      </c>
      <c r="C652" t="s">
        <v>11</v>
      </c>
      <c r="D652">
        <v>5011</v>
      </c>
      <c r="E652">
        <v>4236.83</v>
      </c>
      <c r="F652">
        <v>4808.47</v>
      </c>
      <c r="G652">
        <v>13.492000000000001</v>
      </c>
      <c r="H652">
        <v>4517.45</v>
      </c>
      <c r="I652">
        <v>6.6232600000000001</v>
      </c>
      <c r="J652" t="s">
        <v>7</v>
      </c>
    </row>
    <row r="653" spans="1:10" x14ac:dyDescent="0.25">
      <c r="A653">
        <v>2400</v>
      </c>
      <c r="B653">
        <v>1</v>
      </c>
      <c r="C653" t="s">
        <v>11</v>
      </c>
      <c r="D653">
        <v>5014</v>
      </c>
      <c r="E653">
        <v>4245.07</v>
      </c>
      <c r="F653">
        <v>4753.32</v>
      </c>
      <c r="G653">
        <v>11.9727</v>
      </c>
      <c r="H653">
        <v>4498.1899999999996</v>
      </c>
      <c r="I653">
        <v>5.9627299999999996</v>
      </c>
      <c r="J653" t="s">
        <v>7</v>
      </c>
    </row>
    <row r="654" spans="1:10" x14ac:dyDescent="0.25">
      <c r="A654">
        <v>2400</v>
      </c>
      <c r="B654">
        <v>1</v>
      </c>
      <c r="C654" t="s">
        <v>11</v>
      </c>
      <c r="D654">
        <v>5012</v>
      </c>
      <c r="E654">
        <v>4236.21</v>
      </c>
      <c r="F654">
        <v>4740.96</v>
      </c>
      <c r="G654">
        <v>11.9152</v>
      </c>
      <c r="H654">
        <v>4483.3100000000004</v>
      </c>
      <c r="I654">
        <v>5.8329700000000004</v>
      </c>
      <c r="J654" t="s">
        <v>7</v>
      </c>
    </row>
    <row r="655" spans="1:10" x14ac:dyDescent="0.25">
      <c r="C655" t="s">
        <v>7</v>
      </c>
      <c r="J655" t="s">
        <v>7</v>
      </c>
    </row>
    <row r="656" spans="1:10" x14ac:dyDescent="0.25">
      <c r="A656">
        <v>2400</v>
      </c>
      <c r="B656">
        <v>2</v>
      </c>
      <c r="C656" t="s">
        <v>11</v>
      </c>
      <c r="D656">
        <v>5011</v>
      </c>
      <c r="E656">
        <v>6844.34</v>
      </c>
      <c r="F656">
        <v>7735.1</v>
      </c>
      <c r="G656">
        <v>13.014699999999999</v>
      </c>
      <c r="H656">
        <v>7195.73</v>
      </c>
      <c r="I656">
        <v>5.1340599999999998</v>
      </c>
      <c r="J656" t="s">
        <v>7</v>
      </c>
    </row>
    <row r="657" spans="1:10" x14ac:dyDescent="0.25">
      <c r="A657">
        <v>2400</v>
      </c>
      <c r="B657">
        <v>2</v>
      </c>
      <c r="C657" t="s">
        <v>11</v>
      </c>
      <c r="D657">
        <v>5012</v>
      </c>
      <c r="E657">
        <v>6824.23</v>
      </c>
      <c r="F657">
        <v>7962.67</v>
      </c>
      <c r="G657">
        <v>16.682300000000001</v>
      </c>
      <c r="H657">
        <v>7490.05</v>
      </c>
      <c r="I657">
        <v>9.7566600000000001</v>
      </c>
      <c r="J657" t="s">
        <v>7</v>
      </c>
    </row>
    <row r="658" spans="1:10" x14ac:dyDescent="0.25">
      <c r="A658">
        <v>2400</v>
      </c>
      <c r="B658">
        <v>2</v>
      </c>
      <c r="C658" t="s">
        <v>11</v>
      </c>
      <c r="D658">
        <v>5010</v>
      </c>
      <c r="E658">
        <v>6821.01</v>
      </c>
      <c r="F658">
        <v>8026.06</v>
      </c>
      <c r="G658">
        <v>17.666799999999999</v>
      </c>
      <c r="H658">
        <v>7509.03</v>
      </c>
      <c r="I658">
        <v>10.0868</v>
      </c>
      <c r="J658" t="s">
        <v>7</v>
      </c>
    </row>
    <row r="659" spans="1:10" x14ac:dyDescent="0.25">
      <c r="A659">
        <v>2400</v>
      </c>
      <c r="B659">
        <v>2</v>
      </c>
      <c r="C659" t="s">
        <v>11</v>
      </c>
      <c r="D659">
        <v>5013</v>
      </c>
      <c r="E659">
        <v>6806.53</v>
      </c>
      <c r="F659">
        <v>7798.24</v>
      </c>
      <c r="G659">
        <v>14.57</v>
      </c>
      <c r="H659">
        <v>7294.39</v>
      </c>
      <c r="I659">
        <v>7.1675599999999999</v>
      </c>
      <c r="J659" t="s">
        <v>7</v>
      </c>
    </row>
    <row r="660" spans="1:10" x14ac:dyDescent="0.25">
      <c r="A660">
        <v>2400</v>
      </c>
      <c r="B660">
        <v>2</v>
      </c>
      <c r="C660" t="s">
        <v>11</v>
      </c>
      <c r="D660">
        <v>5012</v>
      </c>
      <c r="E660">
        <v>6800.56</v>
      </c>
      <c r="F660">
        <v>7811.09</v>
      </c>
      <c r="G660">
        <v>14.8596</v>
      </c>
      <c r="H660">
        <v>7304.95</v>
      </c>
      <c r="I660">
        <v>7.4170199999999999</v>
      </c>
      <c r="J660" t="s">
        <v>7</v>
      </c>
    </row>
    <row r="661" spans="1:10" x14ac:dyDescent="0.25">
      <c r="C661" t="s">
        <v>7</v>
      </c>
      <c r="J661" t="s">
        <v>7</v>
      </c>
    </row>
    <row r="662" spans="1:10" x14ac:dyDescent="0.25">
      <c r="A662">
        <v>2400</v>
      </c>
      <c r="B662">
        <v>3</v>
      </c>
      <c r="C662" t="s">
        <v>11</v>
      </c>
      <c r="D662">
        <v>5013</v>
      </c>
      <c r="E662">
        <v>9350.82</v>
      </c>
      <c r="F662">
        <v>11150.9</v>
      </c>
      <c r="G662">
        <v>19.2502</v>
      </c>
      <c r="H662">
        <v>10376.799999999999</v>
      </c>
      <c r="I662">
        <v>10.9724</v>
      </c>
      <c r="J662" t="s">
        <v>7</v>
      </c>
    </row>
    <row r="663" spans="1:10" x14ac:dyDescent="0.25">
      <c r="A663">
        <v>2400</v>
      </c>
      <c r="B663">
        <v>3</v>
      </c>
      <c r="C663" t="s">
        <v>11</v>
      </c>
      <c r="D663">
        <v>5009</v>
      </c>
      <c r="E663">
        <v>9437.01</v>
      </c>
      <c r="F663">
        <v>11056.9</v>
      </c>
      <c r="G663">
        <v>17.165900000000001</v>
      </c>
      <c r="H663">
        <v>10270.9</v>
      </c>
      <c r="I663">
        <v>8.8364100000000008</v>
      </c>
      <c r="J663" t="s">
        <v>7</v>
      </c>
    </row>
    <row r="664" spans="1:10" x14ac:dyDescent="0.25">
      <c r="A664">
        <v>2400</v>
      </c>
      <c r="B664">
        <v>3</v>
      </c>
      <c r="C664" t="s">
        <v>11</v>
      </c>
      <c r="D664">
        <v>5009</v>
      </c>
      <c r="E664">
        <v>9542.25</v>
      </c>
      <c r="F664">
        <v>11272.2</v>
      </c>
      <c r="G664">
        <v>18.128900000000002</v>
      </c>
      <c r="H664">
        <v>9587.66</v>
      </c>
      <c r="I664">
        <v>0.47587499999999999</v>
      </c>
      <c r="J664" t="s">
        <v>7</v>
      </c>
    </row>
    <row r="665" spans="1:10" x14ac:dyDescent="0.25">
      <c r="A665">
        <v>2400</v>
      </c>
      <c r="B665">
        <v>3</v>
      </c>
      <c r="C665" t="s">
        <v>11</v>
      </c>
      <c r="D665">
        <v>5009</v>
      </c>
      <c r="E665">
        <v>9525.52</v>
      </c>
      <c r="F665">
        <v>10334.4</v>
      </c>
      <c r="G665">
        <v>8.4921399999999991</v>
      </c>
      <c r="H665">
        <v>10529.4</v>
      </c>
      <c r="I665">
        <v>10.539</v>
      </c>
      <c r="J665" t="s">
        <v>7</v>
      </c>
    </row>
    <row r="666" spans="1:10" x14ac:dyDescent="0.25">
      <c r="A666">
        <v>2400</v>
      </c>
      <c r="B666">
        <v>3</v>
      </c>
      <c r="C666" t="s">
        <v>11</v>
      </c>
      <c r="D666">
        <v>5008</v>
      </c>
      <c r="E666">
        <v>9397.0499999999993</v>
      </c>
      <c r="F666">
        <v>11077.2</v>
      </c>
      <c r="G666">
        <v>17.879100000000001</v>
      </c>
      <c r="H666">
        <v>10484.799999999999</v>
      </c>
      <c r="I666">
        <v>11.5753</v>
      </c>
      <c r="J666" t="s">
        <v>7</v>
      </c>
    </row>
    <row r="667" spans="1:10" x14ac:dyDescent="0.25">
      <c r="C667" t="s">
        <v>7</v>
      </c>
      <c r="J667" t="s">
        <v>7</v>
      </c>
    </row>
    <row r="668" spans="1:10" x14ac:dyDescent="0.25">
      <c r="A668">
        <v>2400</v>
      </c>
      <c r="B668">
        <v>4</v>
      </c>
      <c r="C668" t="s">
        <v>11</v>
      </c>
      <c r="D668">
        <v>5013</v>
      </c>
      <c r="E668">
        <v>11912.3</v>
      </c>
      <c r="F668">
        <v>12709.4</v>
      </c>
      <c r="G668">
        <v>6.6918300000000004</v>
      </c>
      <c r="H668">
        <v>12978.5</v>
      </c>
      <c r="I668">
        <v>8.9508100000000006</v>
      </c>
      <c r="J668" t="s">
        <v>7</v>
      </c>
    </row>
    <row r="669" spans="1:10" x14ac:dyDescent="0.25">
      <c r="A669">
        <v>2400</v>
      </c>
      <c r="B669">
        <v>4</v>
      </c>
      <c r="C669" t="s">
        <v>11</v>
      </c>
      <c r="D669">
        <v>5011</v>
      </c>
      <c r="E669">
        <v>11939.6</v>
      </c>
      <c r="F669">
        <v>13774.2</v>
      </c>
      <c r="G669">
        <v>15.3652</v>
      </c>
      <c r="H669">
        <v>13102.7</v>
      </c>
      <c r="I669">
        <v>9.7410899999999998</v>
      </c>
      <c r="J669" t="s">
        <v>7</v>
      </c>
    </row>
    <row r="670" spans="1:10" x14ac:dyDescent="0.25">
      <c r="A670">
        <v>2400</v>
      </c>
      <c r="B670">
        <v>4</v>
      </c>
      <c r="C670" t="s">
        <v>11</v>
      </c>
      <c r="D670">
        <v>5011</v>
      </c>
      <c r="E670">
        <v>11947.5</v>
      </c>
      <c r="F670">
        <v>12450</v>
      </c>
      <c r="G670">
        <v>4.2051999999999996</v>
      </c>
      <c r="H670">
        <v>13184.9</v>
      </c>
      <c r="I670">
        <v>10.3566</v>
      </c>
      <c r="J670" t="s">
        <v>7</v>
      </c>
    </row>
    <row r="671" spans="1:10" x14ac:dyDescent="0.25">
      <c r="A671">
        <v>2400</v>
      </c>
      <c r="B671">
        <v>4</v>
      </c>
      <c r="C671" t="s">
        <v>11</v>
      </c>
      <c r="D671">
        <v>5013</v>
      </c>
      <c r="E671">
        <v>11947.3</v>
      </c>
      <c r="F671">
        <v>14027.1</v>
      </c>
      <c r="G671">
        <v>17.408300000000001</v>
      </c>
      <c r="H671">
        <v>13083.7</v>
      </c>
      <c r="I671">
        <v>9.5112900000000007</v>
      </c>
      <c r="J671" t="s">
        <v>7</v>
      </c>
    </row>
    <row r="672" spans="1:10" x14ac:dyDescent="0.25">
      <c r="A672">
        <v>2400</v>
      </c>
      <c r="B672">
        <v>4</v>
      </c>
      <c r="C672" t="s">
        <v>11</v>
      </c>
      <c r="D672">
        <v>5013</v>
      </c>
      <c r="E672">
        <v>11948.6</v>
      </c>
      <c r="F672">
        <v>14027.4</v>
      </c>
      <c r="G672">
        <v>17.3978</v>
      </c>
      <c r="H672">
        <v>13226.1</v>
      </c>
      <c r="I672">
        <v>10.6913</v>
      </c>
      <c r="J672" t="s">
        <v>7</v>
      </c>
    </row>
    <row r="673" spans="1:10" x14ac:dyDescent="0.25">
      <c r="C673" t="s">
        <v>7</v>
      </c>
      <c r="J673" t="s">
        <v>7</v>
      </c>
    </row>
    <row r="674" spans="1:10" x14ac:dyDescent="0.25">
      <c r="A674">
        <v>2500</v>
      </c>
      <c r="B674">
        <v>1</v>
      </c>
      <c r="C674" t="s">
        <v>11</v>
      </c>
      <c r="D674">
        <v>5006</v>
      </c>
      <c r="E674">
        <v>4576.76</v>
      </c>
      <c r="F674">
        <v>5209.6499999999996</v>
      </c>
      <c r="G674">
        <v>13.8285</v>
      </c>
      <c r="H674">
        <v>4911.62</v>
      </c>
      <c r="I674">
        <v>7.3164800000000003</v>
      </c>
      <c r="J674" t="s">
        <v>7</v>
      </c>
    </row>
    <row r="675" spans="1:10" x14ac:dyDescent="0.25">
      <c r="A675">
        <v>2500</v>
      </c>
      <c r="B675">
        <v>1</v>
      </c>
      <c r="C675" t="s">
        <v>11</v>
      </c>
      <c r="D675">
        <v>5007</v>
      </c>
      <c r="E675">
        <v>4538.47</v>
      </c>
      <c r="F675">
        <v>5148.13</v>
      </c>
      <c r="G675">
        <v>13.433199999999999</v>
      </c>
      <c r="H675">
        <v>4892.3100000000004</v>
      </c>
      <c r="I675">
        <v>7.7965499999999999</v>
      </c>
      <c r="J675" t="s">
        <v>7</v>
      </c>
    </row>
    <row r="676" spans="1:10" x14ac:dyDescent="0.25">
      <c r="A676">
        <v>2500</v>
      </c>
      <c r="B676">
        <v>1</v>
      </c>
      <c r="C676" t="s">
        <v>11</v>
      </c>
      <c r="D676">
        <v>5008</v>
      </c>
      <c r="E676">
        <v>4545.32</v>
      </c>
      <c r="F676">
        <v>5131.76</v>
      </c>
      <c r="G676">
        <v>12.902100000000001</v>
      </c>
      <c r="H676">
        <v>4856.3500000000004</v>
      </c>
      <c r="I676">
        <v>6.8430600000000004</v>
      </c>
      <c r="J676" t="s">
        <v>7</v>
      </c>
    </row>
    <row r="677" spans="1:10" x14ac:dyDescent="0.25">
      <c r="A677">
        <v>2500</v>
      </c>
      <c r="B677">
        <v>1</v>
      </c>
      <c r="C677" t="s">
        <v>11</v>
      </c>
      <c r="D677">
        <v>5003</v>
      </c>
      <c r="E677">
        <v>4542.8100000000004</v>
      </c>
      <c r="F677">
        <v>5123.4799999999996</v>
      </c>
      <c r="G677">
        <v>12.782299999999999</v>
      </c>
      <c r="H677">
        <v>4840.2</v>
      </c>
      <c r="I677">
        <v>6.5465499999999999</v>
      </c>
      <c r="J677" t="s">
        <v>7</v>
      </c>
    </row>
    <row r="678" spans="1:10" x14ac:dyDescent="0.25">
      <c r="A678">
        <v>2500</v>
      </c>
      <c r="B678">
        <v>1</v>
      </c>
      <c r="C678" t="s">
        <v>11</v>
      </c>
      <c r="D678">
        <v>5007</v>
      </c>
      <c r="E678">
        <v>4535.6499999999996</v>
      </c>
      <c r="F678">
        <v>5091.34</v>
      </c>
      <c r="G678">
        <v>12.2515</v>
      </c>
      <c r="H678">
        <v>4828.42</v>
      </c>
      <c r="I678">
        <v>6.4547699999999999</v>
      </c>
      <c r="J678" t="s">
        <v>7</v>
      </c>
    </row>
    <row r="679" spans="1:10" x14ac:dyDescent="0.25">
      <c r="C679" t="s">
        <v>7</v>
      </c>
      <c r="J679" t="s">
        <v>7</v>
      </c>
    </row>
    <row r="680" spans="1:10" x14ac:dyDescent="0.25">
      <c r="A680">
        <v>2500</v>
      </c>
      <c r="B680">
        <v>2</v>
      </c>
      <c r="C680" t="s">
        <v>11</v>
      </c>
      <c r="D680">
        <v>5010</v>
      </c>
      <c r="E680">
        <v>7324</v>
      </c>
      <c r="F680">
        <v>8433.1</v>
      </c>
      <c r="G680">
        <v>15.1433</v>
      </c>
      <c r="H680">
        <v>7905.09</v>
      </c>
      <c r="I680">
        <v>7.9340299999999999</v>
      </c>
      <c r="J680" t="s">
        <v>7</v>
      </c>
    </row>
    <row r="681" spans="1:10" x14ac:dyDescent="0.25">
      <c r="A681">
        <v>2500</v>
      </c>
      <c r="B681">
        <v>2</v>
      </c>
      <c r="C681" t="s">
        <v>11</v>
      </c>
      <c r="D681">
        <v>5004</v>
      </c>
      <c r="E681">
        <v>7442.32</v>
      </c>
      <c r="F681">
        <v>8661.4599999999991</v>
      </c>
      <c r="G681">
        <v>16.3813</v>
      </c>
      <c r="H681">
        <v>8155.11</v>
      </c>
      <c r="I681">
        <v>9.5775500000000005</v>
      </c>
      <c r="J681" t="s">
        <v>7</v>
      </c>
    </row>
    <row r="682" spans="1:10" x14ac:dyDescent="0.25">
      <c r="A682">
        <v>2500</v>
      </c>
      <c r="B682">
        <v>2</v>
      </c>
      <c r="C682" t="s">
        <v>11</v>
      </c>
      <c r="D682">
        <v>5012</v>
      </c>
      <c r="E682">
        <v>7427.31</v>
      </c>
      <c r="F682">
        <v>8507.61</v>
      </c>
      <c r="G682">
        <v>14.545</v>
      </c>
      <c r="H682">
        <v>7937.05</v>
      </c>
      <c r="I682">
        <v>6.8630599999999999</v>
      </c>
      <c r="J682" t="s">
        <v>7</v>
      </c>
    </row>
    <row r="683" spans="1:10" x14ac:dyDescent="0.25">
      <c r="A683">
        <v>2500</v>
      </c>
      <c r="B683">
        <v>2</v>
      </c>
      <c r="C683" t="s">
        <v>11</v>
      </c>
      <c r="D683">
        <v>5012</v>
      </c>
      <c r="E683">
        <v>7419.09</v>
      </c>
      <c r="F683">
        <v>8730.84</v>
      </c>
      <c r="G683">
        <v>17.680700000000002</v>
      </c>
      <c r="H683">
        <v>8193.34</v>
      </c>
      <c r="I683">
        <v>10.4359</v>
      </c>
      <c r="J683" t="s">
        <v>7</v>
      </c>
    </row>
    <row r="684" spans="1:10" x14ac:dyDescent="0.25">
      <c r="A684">
        <v>2500</v>
      </c>
      <c r="B684">
        <v>2</v>
      </c>
      <c r="C684" t="s">
        <v>11</v>
      </c>
      <c r="D684">
        <v>5007</v>
      </c>
      <c r="E684">
        <v>7412.69</v>
      </c>
      <c r="F684">
        <v>8476.9599999999991</v>
      </c>
      <c r="G684">
        <v>14.3575</v>
      </c>
      <c r="H684">
        <v>7890.73</v>
      </c>
      <c r="I684">
        <v>6.4489900000000002</v>
      </c>
      <c r="J684" t="s">
        <v>7</v>
      </c>
    </row>
    <row r="685" spans="1:10" x14ac:dyDescent="0.25">
      <c r="C685" t="s">
        <v>7</v>
      </c>
      <c r="J685" t="s">
        <v>7</v>
      </c>
    </row>
    <row r="686" spans="1:10" x14ac:dyDescent="0.25">
      <c r="A686">
        <v>2500</v>
      </c>
      <c r="B686">
        <v>3</v>
      </c>
      <c r="C686" t="s">
        <v>11</v>
      </c>
      <c r="D686">
        <v>5012</v>
      </c>
      <c r="E686">
        <v>10236.9</v>
      </c>
      <c r="F686">
        <v>12154.1</v>
      </c>
      <c r="G686">
        <v>18.728100000000001</v>
      </c>
      <c r="H686">
        <v>11324.8</v>
      </c>
      <c r="I686">
        <v>10.6272</v>
      </c>
      <c r="J686" t="s">
        <v>7</v>
      </c>
    </row>
    <row r="687" spans="1:10" x14ac:dyDescent="0.25">
      <c r="A687">
        <v>2500</v>
      </c>
      <c r="B687">
        <v>3</v>
      </c>
      <c r="C687" t="s">
        <v>11</v>
      </c>
      <c r="D687">
        <v>5013</v>
      </c>
      <c r="E687">
        <v>10208.299999999999</v>
      </c>
      <c r="F687">
        <v>12228.6</v>
      </c>
      <c r="G687">
        <v>19.790400000000002</v>
      </c>
      <c r="H687">
        <v>11426.1</v>
      </c>
      <c r="I687">
        <v>11.9292</v>
      </c>
      <c r="J687" t="s">
        <v>7</v>
      </c>
    </row>
    <row r="688" spans="1:10" x14ac:dyDescent="0.25">
      <c r="A688">
        <v>2500</v>
      </c>
      <c r="B688">
        <v>3</v>
      </c>
      <c r="C688" t="s">
        <v>11</v>
      </c>
      <c r="D688">
        <v>5011</v>
      </c>
      <c r="E688">
        <v>10223.4</v>
      </c>
      <c r="F688">
        <v>9939.4599999999991</v>
      </c>
      <c r="G688">
        <v>-2.77725</v>
      </c>
      <c r="H688">
        <v>11398.8</v>
      </c>
      <c r="I688">
        <v>11.497</v>
      </c>
      <c r="J688" t="s">
        <v>7</v>
      </c>
    </row>
    <row r="689" spans="1:10" x14ac:dyDescent="0.25">
      <c r="A689">
        <v>2500</v>
      </c>
      <c r="B689">
        <v>3</v>
      </c>
      <c r="C689" t="s">
        <v>11</v>
      </c>
      <c r="D689">
        <v>5011</v>
      </c>
      <c r="E689">
        <v>10225.700000000001</v>
      </c>
      <c r="F689">
        <v>12244.6</v>
      </c>
      <c r="G689">
        <v>19.743400000000001</v>
      </c>
      <c r="H689">
        <v>11444.3</v>
      </c>
      <c r="I689">
        <v>11.916399999999999</v>
      </c>
      <c r="J689" t="s">
        <v>7</v>
      </c>
    </row>
    <row r="690" spans="1:10" x14ac:dyDescent="0.25">
      <c r="A690">
        <v>2500</v>
      </c>
      <c r="B690">
        <v>3</v>
      </c>
      <c r="C690" t="s">
        <v>11</v>
      </c>
      <c r="D690">
        <v>5011</v>
      </c>
      <c r="E690">
        <v>10221.4</v>
      </c>
      <c r="F690">
        <v>8936.25</v>
      </c>
      <c r="G690">
        <v>-12.573399999999999</v>
      </c>
      <c r="H690">
        <v>11274</v>
      </c>
      <c r="I690">
        <v>10.2972</v>
      </c>
      <c r="J690" t="s">
        <v>7</v>
      </c>
    </row>
    <row r="691" spans="1:10" x14ac:dyDescent="0.25">
      <c r="C691" t="s">
        <v>7</v>
      </c>
      <c r="J691" t="s">
        <v>7</v>
      </c>
    </row>
    <row r="692" spans="1:10" x14ac:dyDescent="0.25">
      <c r="A692">
        <v>2500</v>
      </c>
      <c r="B692">
        <v>4</v>
      </c>
      <c r="C692" t="s">
        <v>11</v>
      </c>
      <c r="D692">
        <v>5012</v>
      </c>
      <c r="E692">
        <v>12884.7</v>
      </c>
      <c r="F692">
        <v>15129.2</v>
      </c>
      <c r="G692">
        <v>17.419599999999999</v>
      </c>
      <c r="H692">
        <v>14106.4</v>
      </c>
      <c r="I692">
        <v>9.4815100000000001</v>
      </c>
      <c r="J692" t="s">
        <v>7</v>
      </c>
    </row>
    <row r="693" spans="1:10" x14ac:dyDescent="0.25">
      <c r="A693">
        <v>2500</v>
      </c>
      <c r="B693">
        <v>4</v>
      </c>
      <c r="C693" t="s">
        <v>11</v>
      </c>
      <c r="D693">
        <v>5010</v>
      </c>
      <c r="E693">
        <v>12992.8</v>
      </c>
      <c r="F693">
        <v>15052.2</v>
      </c>
      <c r="G693">
        <v>15.8498</v>
      </c>
      <c r="H693">
        <v>13841.1</v>
      </c>
      <c r="I693">
        <v>6.5288899999999996</v>
      </c>
      <c r="J693" t="s">
        <v>7</v>
      </c>
    </row>
    <row r="694" spans="1:10" x14ac:dyDescent="0.25">
      <c r="A694">
        <v>2500</v>
      </c>
      <c r="B694">
        <v>4</v>
      </c>
      <c r="C694" t="s">
        <v>11</v>
      </c>
      <c r="D694">
        <v>5010</v>
      </c>
      <c r="E694">
        <v>13089</v>
      </c>
      <c r="F694">
        <v>15207.7</v>
      </c>
      <c r="G694">
        <v>16.186599999999999</v>
      </c>
      <c r="H694">
        <v>14263.4</v>
      </c>
      <c r="I694">
        <v>8.9724400000000006</v>
      </c>
      <c r="J694" t="s">
        <v>7</v>
      </c>
    </row>
    <row r="695" spans="1:10" x14ac:dyDescent="0.25">
      <c r="A695">
        <v>2500</v>
      </c>
      <c r="B695">
        <v>4</v>
      </c>
      <c r="C695" t="s">
        <v>11</v>
      </c>
      <c r="D695">
        <v>5003</v>
      </c>
      <c r="E695">
        <v>12988.9</v>
      </c>
      <c r="F695">
        <v>15102.9</v>
      </c>
      <c r="G695">
        <v>16.275400000000001</v>
      </c>
      <c r="H695">
        <v>14307.8</v>
      </c>
      <c r="I695">
        <v>10.154199999999999</v>
      </c>
      <c r="J695" t="s">
        <v>7</v>
      </c>
    </row>
    <row r="696" spans="1:10" x14ac:dyDescent="0.25">
      <c r="A696">
        <v>2500</v>
      </c>
      <c r="B696">
        <v>4</v>
      </c>
      <c r="C696" t="s">
        <v>11</v>
      </c>
      <c r="D696">
        <v>5013</v>
      </c>
      <c r="E696">
        <v>13086.3</v>
      </c>
      <c r="F696">
        <v>15144.7</v>
      </c>
      <c r="G696">
        <v>15.729799999999999</v>
      </c>
      <c r="H696">
        <v>14027.8</v>
      </c>
      <c r="I696">
        <v>7.1950700000000003</v>
      </c>
      <c r="J696" t="s">
        <v>7</v>
      </c>
    </row>
    <row r="697" spans="1:10" x14ac:dyDescent="0.25">
      <c r="C697" t="s">
        <v>7</v>
      </c>
      <c r="J697" t="s">
        <v>7</v>
      </c>
    </row>
    <row r="698" spans="1:10" x14ac:dyDescent="0.25">
      <c r="A698">
        <v>3000</v>
      </c>
      <c r="B698">
        <v>1</v>
      </c>
      <c r="C698" t="s">
        <v>11</v>
      </c>
      <c r="D698">
        <v>5002</v>
      </c>
      <c r="E698">
        <v>6508.33</v>
      </c>
      <c r="F698">
        <v>7520.3</v>
      </c>
      <c r="G698">
        <v>15.5489</v>
      </c>
      <c r="H698">
        <v>7050.54</v>
      </c>
      <c r="I698">
        <v>8.3309999999999995</v>
      </c>
      <c r="J698" t="s">
        <v>7</v>
      </c>
    </row>
    <row r="699" spans="1:10" x14ac:dyDescent="0.25">
      <c r="A699">
        <v>3000</v>
      </c>
      <c r="B699">
        <v>1</v>
      </c>
      <c r="C699" t="s">
        <v>11</v>
      </c>
      <c r="D699">
        <v>5007</v>
      </c>
      <c r="E699">
        <v>6481.89</v>
      </c>
      <c r="F699">
        <v>7396.42</v>
      </c>
      <c r="G699">
        <v>14.109</v>
      </c>
      <c r="H699">
        <v>6957.95</v>
      </c>
      <c r="I699">
        <v>7.3445600000000004</v>
      </c>
      <c r="J699" t="s">
        <v>7</v>
      </c>
    </row>
    <row r="700" spans="1:10" x14ac:dyDescent="0.25">
      <c r="A700">
        <v>3000</v>
      </c>
      <c r="B700">
        <v>1</v>
      </c>
      <c r="C700" t="s">
        <v>11</v>
      </c>
      <c r="D700">
        <v>5010</v>
      </c>
      <c r="E700">
        <v>6484.23</v>
      </c>
      <c r="F700">
        <v>7400.32</v>
      </c>
      <c r="G700">
        <v>14.1279</v>
      </c>
      <c r="H700">
        <v>6939.44</v>
      </c>
      <c r="I700">
        <v>7.0202799999999996</v>
      </c>
      <c r="J700" t="s">
        <v>7</v>
      </c>
    </row>
    <row r="701" spans="1:10" x14ac:dyDescent="0.25">
      <c r="A701">
        <v>3000</v>
      </c>
      <c r="B701">
        <v>1</v>
      </c>
      <c r="C701" t="s">
        <v>11</v>
      </c>
      <c r="D701">
        <v>5011</v>
      </c>
      <c r="E701">
        <v>6377.7</v>
      </c>
      <c r="F701">
        <v>7399.99</v>
      </c>
      <c r="G701">
        <v>16.0291</v>
      </c>
      <c r="H701">
        <v>6911.12</v>
      </c>
      <c r="I701">
        <v>8.3638100000000009</v>
      </c>
      <c r="J701" t="s">
        <v>7</v>
      </c>
    </row>
    <row r="702" spans="1:10" x14ac:dyDescent="0.25">
      <c r="A702">
        <v>3000</v>
      </c>
      <c r="B702">
        <v>1</v>
      </c>
      <c r="C702" t="s">
        <v>11</v>
      </c>
      <c r="D702">
        <v>5009</v>
      </c>
      <c r="E702">
        <v>6451.48</v>
      </c>
      <c r="F702">
        <v>7330.44</v>
      </c>
      <c r="G702">
        <v>13.6242</v>
      </c>
      <c r="H702">
        <v>6897.64</v>
      </c>
      <c r="I702">
        <v>6.9155300000000004</v>
      </c>
      <c r="J702" t="s">
        <v>7</v>
      </c>
    </row>
    <row r="703" spans="1:10" x14ac:dyDescent="0.25">
      <c r="C703" t="s">
        <v>7</v>
      </c>
      <c r="J703" t="s">
        <v>7</v>
      </c>
    </row>
    <row r="704" spans="1:10" x14ac:dyDescent="0.25">
      <c r="A704">
        <v>3000</v>
      </c>
      <c r="B704">
        <v>2</v>
      </c>
      <c r="C704" t="s">
        <v>11</v>
      </c>
      <c r="D704">
        <v>5009</v>
      </c>
      <c r="E704">
        <v>10718.2</v>
      </c>
      <c r="F704">
        <v>12317.8</v>
      </c>
      <c r="G704">
        <v>14.924799999999999</v>
      </c>
      <c r="H704">
        <v>11475.3</v>
      </c>
      <c r="I704">
        <v>7.0639700000000003</v>
      </c>
      <c r="J704" t="s">
        <v>7</v>
      </c>
    </row>
    <row r="705" spans="1:10" x14ac:dyDescent="0.25">
      <c r="A705">
        <v>3000</v>
      </c>
      <c r="B705">
        <v>2</v>
      </c>
      <c r="C705" t="s">
        <v>11</v>
      </c>
      <c r="D705">
        <v>5008</v>
      </c>
      <c r="E705">
        <v>10738.5</v>
      </c>
      <c r="F705">
        <v>12385.9</v>
      </c>
      <c r="G705">
        <v>15.3408</v>
      </c>
      <c r="H705">
        <v>11598.5</v>
      </c>
      <c r="I705">
        <v>8.0084599999999995</v>
      </c>
      <c r="J705" t="s">
        <v>7</v>
      </c>
    </row>
    <row r="706" spans="1:10" x14ac:dyDescent="0.25">
      <c r="A706">
        <v>3000</v>
      </c>
      <c r="B706">
        <v>2</v>
      </c>
      <c r="C706" t="s">
        <v>11</v>
      </c>
      <c r="D706">
        <v>5007</v>
      </c>
      <c r="E706">
        <v>10747.8</v>
      </c>
      <c r="F706">
        <v>12741.3</v>
      </c>
      <c r="G706">
        <v>18.5487</v>
      </c>
      <c r="H706">
        <v>11841.3</v>
      </c>
      <c r="I706">
        <v>10.174200000000001</v>
      </c>
      <c r="J706" t="s">
        <v>7</v>
      </c>
    </row>
    <row r="707" spans="1:10" x14ac:dyDescent="0.25">
      <c r="A707">
        <v>3000</v>
      </c>
      <c r="B707">
        <v>2</v>
      </c>
      <c r="C707" t="s">
        <v>11</v>
      </c>
      <c r="D707">
        <v>5004</v>
      </c>
      <c r="E707">
        <v>10753.6</v>
      </c>
      <c r="F707">
        <v>12733.8</v>
      </c>
      <c r="G707">
        <v>18.414400000000001</v>
      </c>
      <c r="H707">
        <v>11874.2</v>
      </c>
      <c r="I707">
        <v>10.4201</v>
      </c>
      <c r="J707" t="s">
        <v>7</v>
      </c>
    </row>
    <row r="708" spans="1:10" x14ac:dyDescent="0.25">
      <c r="A708">
        <v>3000</v>
      </c>
      <c r="B708">
        <v>2</v>
      </c>
      <c r="C708" t="s">
        <v>11</v>
      </c>
      <c r="D708">
        <v>5009</v>
      </c>
      <c r="E708">
        <v>10741</v>
      </c>
      <c r="F708">
        <v>12447.8</v>
      </c>
      <c r="G708">
        <v>15.8902</v>
      </c>
      <c r="H708">
        <v>11633.2</v>
      </c>
      <c r="I708">
        <v>8.3058300000000003</v>
      </c>
      <c r="J708" t="s">
        <v>7</v>
      </c>
    </row>
    <row r="709" spans="1:10" x14ac:dyDescent="0.25">
      <c r="C709" t="s">
        <v>7</v>
      </c>
      <c r="J709" t="s">
        <v>7</v>
      </c>
    </row>
    <row r="710" spans="1:10" x14ac:dyDescent="0.25">
      <c r="A710">
        <v>3000</v>
      </c>
      <c r="B710">
        <v>3</v>
      </c>
      <c r="C710" t="s">
        <v>11</v>
      </c>
      <c r="D710">
        <v>5008</v>
      </c>
      <c r="E710">
        <v>14840.4</v>
      </c>
      <c r="F710">
        <v>17554.8</v>
      </c>
      <c r="G710">
        <v>18.290500000000002</v>
      </c>
      <c r="H710">
        <v>16140.7</v>
      </c>
      <c r="I710">
        <v>8.7618500000000008</v>
      </c>
      <c r="J710" t="s">
        <v>7</v>
      </c>
    </row>
    <row r="711" spans="1:10" x14ac:dyDescent="0.25">
      <c r="A711">
        <v>3000</v>
      </c>
      <c r="B711">
        <v>3</v>
      </c>
      <c r="C711" t="s">
        <v>11</v>
      </c>
      <c r="D711">
        <v>5008</v>
      </c>
      <c r="E711">
        <v>14862.6</v>
      </c>
      <c r="F711">
        <v>17420.599999999999</v>
      </c>
      <c r="G711">
        <v>17.211099999999998</v>
      </c>
      <c r="H711">
        <v>16340.3</v>
      </c>
      <c r="I711">
        <v>9.9428300000000007</v>
      </c>
      <c r="J711" t="s">
        <v>7</v>
      </c>
    </row>
    <row r="712" spans="1:10" x14ac:dyDescent="0.25">
      <c r="A712">
        <v>3000</v>
      </c>
      <c r="B712">
        <v>3</v>
      </c>
      <c r="C712" t="s">
        <v>11</v>
      </c>
      <c r="D712">
        <v>5008</v>
      </c>
      <c r="E712">
        <v>14937.1</v>
      </c>
      <c r="F712">
        <v>17455.8</v>
      </c>
      <c r="G712">
        <v>16.862200000000001</v>
      </c>
      <c r="H712">
        <v>16450.099999999999</v>
      </c>
      <c r="I712">
        <v>10.129099999999999</v>
      </c>
      <c r="J712" t="s">
        <v>7</v>
      </c>
    </row>
    <row r="713" spans="1:10" x14ac:dyDescent="0.25">
      <c r="A713">
        <v>3000</v>
      </c>
      <c r="B713">
        <v>3</v>
      </c>
      <c r="C713" t="s">
        <v>11</v>
      </c>
      <c r="D713">
        <v>5010</v>
      </c>
      <c r="E713">
        <v>15049.2</v>
      </c>
      <c r="F713">
        <v>17826.900000000001</v>
      </c>
      <c r="G713">
        <v>18.4575</v>
      </c>
      <c r="H713">
        <v>16525.099999999999</v>
      </c>
      <c r="I713">
        <v>9.8075600000000005</v>
      </c>
      <c r="J713" t="s">
        <v>7</v>
      </c>
    </row>
    <row r="714" spans="1:10" x14ac:dyDescent="0.25">
      <c r="A714">
        <v>3000</v>
      </c>
      <c r="B714">
        <v>3</v>
      </c>
      <c r="C714" t="s">
        <v>11</v>
      </c>
      <c r="D714">
        <v>5007</v>
      </c>
      <c r="E714">
        <v>15114.3</v>
      </c>
      <c r="F714">
        <v>17889</v>
      </c>
      <c r="G714">
        <v>18.358000000000001</v>
      </c>
      <c r="H714">
        <v>16627.5</v>
      </c>
      <c r="I714">
        <v>10.0115</v>
      </c>
      <c r="J714" t="s">
        <v>7</v>
      </c>
    </row>
    <row r="715" spans="1:10" x14ac:dyDescent="0.25">
      <c r="C715" t="s">
        <v>7</v>
      </c>
      <c r="J715" t="s">
        <v>7</v>
      </c>
    </row>
    <row r="716" spans="1:10" x14ac:dyDescent="0.25">
      <c r="A716">
        <v>3000</v>
      </c>
      <c r="B716">
        <v>4</v>
      </c>
      <c r="C716" t="s">
        <v>11</v>
      </c>
      <c r="D716">
        <v>5009</v>
      </c>
      <c r="E716">
        <v>19470.8</v>
      </c>
      <c r="F716">
        <v>23209.200000000001</v>
      </c>
      <c r="G716">
        <v>19.200099999999999</v>
      </c>
      <c r="H716">
        <v>20541.900000000001</v>
      </c>
      <c r="I716">
        <v>5.5012299999999996</v>
      </c>
      <c r="J716" t="s">
        <v>7</v>
      </c>
    </row>
    <row r="717" spans="1:10" x14ac:dyDescent="0.25">
      <c r="A717">
        <v>3000</v>
      </c>
      <c r="B717">
        <v>4</v>
      </c>
      <c r="C717" t="s">
        <v>11</v>
      </c>
      <c r="D717">
        <v>5010</v>
      </c>
      <c r="E717">
        <v>19543.900000000001</v>
      </c>
      <c r="F717">
        <v>23282.6</v>
      </c>
      <c r="G717">
        <v>19.129799999999999</v>
      </c>
      <c r="H717">
        <v>20442.7</v>
      </c>
      <c r="I717">
        <v>4.5987799999999996</v>
      </c>
      <c r="J717" t="s">
        <v>7</v>
      </c>
    </row>
    <row r="718" spans="1:10" x14ac:dyDescent="0.25">
      <c r="A718">
        <v>3000</v>
      </c>
      <c r="B718">
        <v>4</v>
      </c>
      <c r="C718" t="s">
        <v>11</v>
      </c>
      <c r="D718">
        <v>5004</v>
      </c>
      <c r="E718">
        <v>19731.7</v>
      </c>
      <c r="F718">
        <v>23413.4</v>
      </c>
      <c r="G718">
        <v>18.658300000000001</v>
      </c>
      <c r="H718">
        <v>21636.7</v>
      </c>
      <c r="I718">
        <v>9.6543200000000002</v>
      </c>
      <c r="J718" t="s">
        <v>7</v>
      </c>
    </row>
    <row r="719" spans="1:10" x14ac:dyDescent="0.25">
      <c r="A719">
        <v>3000</v>
      </c>
      <c r="B719">
        <v>4</v>
      </c>
      <c r="C719" t="s">
        <v>11</v>
      </c>
      <c r="D719">
        <v>5007</v>
      </c>
      <c r="E719">
        <v>19767.7</v>
      </c>
      <c r="F719">
        <v>23533</v>
      </c>
      <c r="G719">
        <v>19.047799999999999</v>
      </c>
      <c r="H719">
        <v>21668.6</v>
      </c>
      <c r="I719">
        <v>9.6161499999999993</v>
      </c>
      <c r="J719" t="s">
        <v>7</v>
      </c>
    </row>
    <row r="720" spans="1:10" x14ac:dyDescent="0.25">
      <c r="A720">
        <v>3000</v>
      </c>
      <c r="B720">
        <v>4</v>
      </c>
      <c r="C720" t="s">
        <v>11</v>
      </c>
      <c r="D720">
        <v>5010</v>
      </c>
      <c r="E720">
        <v>19747.2</v>
      </c>
      <c r="F720">
        <v>18282.099999999999</v>
      </c>
      <c r="G720">
        <v>-7.4195700000000002</v>
      </c>
      <c r="H720">
        <v>21610.1</v>
      </c>
      <c r="I720">
        <v>9.4336800000000007</v>
      </c>
      <c r="J720" t="s">
        <v>7</v>
      </c>
    </row>
    <row r="721" spans="1:10" x14ac:dyDescent="0.25">
      <c r="C721" t="s">
        <v>7</v>
      </c>
      <c r="J721" t="s">
        <v>7</v>
      </c>
    </row>
    <row r="722" spans="1:10" x14ac:dyDescent="0.25">
      <c r="A722">
        <v>1500</v>
      </c>
      <c r="B722">
        <v>1</v>
      </c>
      <c r="C722" t="s">
        <v>12</v>
      </c>
      <c r="D722">
        <v>5145</v>
      </c>
      <c r="E722">
        <v>2466.42</v>
      </c>
      <c r="F722">
        <v>2806.58</v>
      </c>
      <c r="G722">
        <v>13.791700000000001</v>
      </c>
      <c r="H722">
        <v>2749.38</v>
      </c>
      <c r="I722">
        <v>11.4727</v>
      </c>
      <c r="J722" t="s">
        <v>7</v>
      </c>
    </row>
    <row r="723" spans="1:10" x14ac:dyDescent="0.25">
      <c r="A723">
        <v>1500</v>
      </c>
      <c r="B723">
        <v>1</v>
      </c>
      <c r="C723" t="s">
        <v>12</v>
      </c>
      <c r="D723">
        <v>5093</v>
      </c>
      <c r="E723">
        <v>2437.73</v>
      </c>
      <c r="F723">
        <v>2648.2</v>
      </c>
      <c r="G723">
        <v>8.6335300000000004</v>
      </c>
      <c r="H723">
        <v>2583.81</v>
      </c>
      <c r="I723">
        <v>5.9922199999999997</v>
      </c>
      <c r="J723" t="s">
        <v>7</v>
      </c>
    </row>
    <row r="724" spans="1:10" x14ac:dyDescent="0.25">
      <c r="A724">
        <v>1500</v>
      </c>
      <c r="B724">
        <v>1</v>
      </c>
      <c r="C724" t="s">
        <v>12</v>
      </c>
      <c r="D724">
        <v>5073</v>
      </c>
      <c r="E724">
        <v>2413.23</v>
      </c>
      <c r="F724">
        <v>2600.5100000000002</v>
      </c>
      <c r="G724">
        <v>7.7605399999999998</v>
      </c>
      <c r="H724">
        <v>2535.9499999999998</v>
      </c>
      <c r="I724">
        <v>5.0851100000000002</v>
      </c>
      <c r="J724" t="s">
        <v>7</v>
      </c>
    </row>
    <row r="725" spans="1:10" x14ac:dyDescent="0.25">
      <c r="A725">
        <v>1500</v>
      </c>
      <c r="B725">
        <v>1</v>
      </c>
      <c r="C725" t="s">
        <v>12</v>
      </c>
      <c r="D725">
        <v>5116</v>
      </c>
      <c r="E725">
        <v>2413.92</v>
      </c>
      <c r="F725">
        <v>2564.7800000000002</v>
      </c>
      <c r="G725">
        <v>6.2493299999999996</v>
      </c>
      <c r="H725">
        <v>2525.63</v>
      </c>
      <c r="I725">
        <v>4.6276200000000003</v>
      </c>
      <c r="J725" t="s">
        <v>7</v>
      </c>
    </row>
    <row r="726" spans="1:10" x14ac:dyDescent="0.25">
      <c r="A726">
        <v>1500</v>
      </c>
      <c r="B726">
        <v>1</v>
      </c>
      <c r="C726" t="s">
        <v>12</v>
      </c>
      <c r="D726">
        <v>5093</v>
      </c>
      <c r="E726">
        <v>2404.44</v>
      </c>
      <c r="F726">
        <v>2585.96</v>
      </c>
      <c r="G726">
        <v>7.5494500000000002</v>
      </c>
      <c r="H726">
        <v>2532.2399999999998</v>
      </c>
      <c r="I726">
        <v>5.3150300000000001</v>
      </c>
      <c r="J726" t="s">
        <v>7</v>
      </c>
    </row>
    <row r="727" spans="1:10" x14ac:dyDescent="0.25">
      <c r="C727" t="s">
        <v>7</v>
      </c>
      <c r="J727" t="s">
        <v>7</v>
      </c>
    </row>
    <row r="728" spans="1:10" x14ac:dyDescent="0.25">
      <c r="A728">
        <v>1500</v>
      </c>
      <c r="B728">
        <v>2</v>
      </c>
      <c r="C728" t="s">
        <v>12</v>
      </c>
      <c r="D728">
        <v>5065</v>
      </c>
      <c r="E728">
        <v>3150.84</v>
      </c>
      <c r="F728">
        <v>4063.13</v>
      </c>
      <c r="G728">
        <v>28.953800000000001</v>
      </c>
      <c r="H728">
        <v>3953.82</v>
      </c>
      <c r="I728">
        <v>25.4846</v>
      </c>
      <c r="J728" t="s">
        <v>7</v>
      </c>
    </row>
    <row r="729" spans="1:10" x14ac:dyDescent="0.25">
      <c r="A729">
        <v>1500</v>
      </c>
      <c r="B729">
        <v>2</v>
      </c>
      <c r="C729" t="s">
        <v>12</v>
      </c>
      <c r="D729">
        <v>5013</v>
      </c>
      <c r="E729">
        <v>3131.58</v>
      </c>
      <c r="F729">
        <v>4042.47</v>
      </c>
      <c r="G729">
        <v>29.087</v>
      </c>
      <c r="H729">
        <v>3951.38</v>
      </c>
      <c r="I729">
        <v>26.1782</v>
      </c>
      <c r="J729" t="s">
        <v>7</v>
      </c>
    </row>
    <row r="730" spans="1:10" x14ac:dyDescent="0.25">
      <c r="A730">
        <v>1500</v>
      </c>
      <c r="B730">
        <v>2</v>
      </c>
      <c r="C730" t="s">
        <v>12</v>
      </c>
      <c r="D730">
        <v>5017</v>
      </c>
      <c r="E730">
        <v>3152.36</v>
      </c>
      <c r="F730">
        <v>4042.24</v>
      </c>
      <c r="G730">
        <v>28.228999999999999</v>
      </c>
      <c r="H730">
        <v>3900.5</v>
      </c>
      <c r="I730">
        <v>23.732700000000001</v>
      </c>
      <c r="J730" t="s">
        <v>7</v>
      </c>
    </row>
    <row r="731" spans="1:10" x14ac:dyDescent="0.25">
      <c r="A731">
        <v>1500</v>
      </c>
      <c r="B731">
        <v>2</v>
      </c>
      <c r="C731" t="s">
        <v>12</v>
      </c>
      <c r="D731">
        <v>5077</v>
      </c>
      <c r="E731">
        <v>3170.13</v>
      </c>
      <c r="F731">
        <v>4038.39</v>
      </c>
      <c r="G731">
        <v>27.3889</v>
      </c>
      <c r="H731">
        <v>3891.1</v>
      </c>
      <c r="I731">
        <v>22.742699999999999</v>
      </c>
      <c r="J731" t="s">
        <v>7</v>
      </c>
    </row>
    <row r="732" spans="1:10" x14ac:dyDescent="0.25">
      <c r="A732">
        <v>1500</v>
      </c>
      <c r="B732">
        <v>2</v>
      </c>
      <c r="C732" t="s">
        <v>12</v>
      </c>
      <c r="D732">
        <v>5018</v>
      </c>
      <c r="E732">
        <v>3147.77</v>
      </c>
      <c r="F732">
        <v>3995.16</v>
      </c>
      <c r="G732">
        <v>26.920500000000001</v>
      </c>
      <c r="H732">
        <v>3909.08</v>
      </c>
      <c r="I732">
        <v>24.1858</v>
      </c>
      <c r="J732" t="s">
        <v>7</v>
      </c>
    </row>
    <row r="733" spans="1:10" x14ac:dyDescent="0.25">
      <c r="C733" t="s">
        <v>7</v>
      </c>
      <c r="J733" t="s">
        <v>7</v>
      </c>
    </row>
    <row r="734" spans="1:10" x14ac:dyDescent="0.25">
      <c r="A734">
        <v>1500</v>
      </c>
      <c r="B734">
        <v>3</v>
      </c>
      <c r="C734" t="s">
        <v>12</v>
      </c>
      <c r="D734">
        <v>5141</v>
      </c>
      <c r="E734">
        <v>4285.37</v>
      </c>
      <c r="F734">
        <v>5486.13</v>
      </c>
      <c r="G734">
        <v>28.020099999999999</v>
      </c>
      <c r="H734">
        <v>5296.5</v>
      </c>
      <c r="I734">
        <v>23.594999999999999</v>
      </c>
      <c r="J734" t="s">
        <v>7</v>
      </c>
    </row>
    <row r="735" spans="1:10" x14ac:dyDescent="0.25">
      <c r="A735">
        <v>1500</v>
      </c>
      <c r="B735">
        <v>3</v>
      </c>
      <c r="C735" t="s">
        <v>12</v>
      </c>
      <c r="D735">
        <v>5197</v>
      </c>
      <c r="E735">
        <v>4176.91</v>
      </c>
      <c r="F735">
        <v>5501.18</v>
      </c>
      <c r="G735">
        <v>31.704599999999999</v>
      </c>
      <c r="H735">
        <v>5262.52</v>
      </c>
      <c r="I735">
        <v>25.9908</v>
      </c>
      <c r="J735" t="s">
        <v>7</v>
      </c>
    </row>
    <row r="736" spans="1:10" x14ac:dyDescent="0.25">
      <c r="A736">
        <v>1500</v>
      </c>
      <c r="B736">
        <v>3</v>
      </c>
      <c r="C736" t="s">
        <v>12</v>
      </c>
      <c r="D736">
        <v>5255</v>
      </c>
      <c r="E736">
        <v>4085.36</v>
      </c>
      <c r="F736">
        <v>5477.3</v>
      </c>
      <c r="G736">
        <v>34.071300000000001</v>
      </c>
      <c r="H736">
        <v>5228.3900000000003</v>
      </c>
      <c r="I736">
        <v>27.9787</v>
      </c>
      <c r="J736" t="s">
        <v>7</v>
      </c>
    </row>
    <row r="737" spans="1:10" x14ac:dyDescent="0.25">
      <c r="A737">
        <v>1500</v>
      </c>
      <c r="B737">
        <v>3</v>
      </c>
      <c r="C737" t="s">
        <v>12</v>
      </c>
      <c r="D737">
        <v>5174</v>
      </c>
      <c r="E737">
        <v>4185.6499999999996</v>
      </c>
      <c r="F737">
        <v>5469.06</v>
      </c>
      <c r="G737">
        <v>30.662099999999999</v>
      </c>
      <c r="H737">
        <v>5266.82</v>
      </c>
      <c r="I737">
        <v>25.830500000000001</v>
      </c>
      <c r="J737" t="s">
        <v>7</v>
      </c>
    </row>
    <row r="738" spans="1:10" x14ac:dyDescent="0.25">
      <c r="A738">
        <v>1500</v>
      </c>
      <c r="B738">
        <v>3</v>
      </c>
      <c r="C738" t="s">
        <v>12</v>
      </c>
      <c r="D738">
        <v>5135</v>
      </c>
      <c r="E738">
        <v>4315.3900000000003</v>
      </c>
      <c r="F738">
        <v>5494.9</v>
      </c>
      <c r="G738">
        <v>27.332599999999999</v>
      </c>
      <c r="H738">
        <v>5260.18</v>
      </c>
      <c r="I738">
        <v>21.8933</v>
      </c>
      <c r="J738" t="s">
        <v>7</v>
      </c>
    </row>
    <row r="739" spans="1:10" x14ac:dyDescent="0.25">
      <c r="C739" t="s">
        <v>7</v>
      </c>
      <c r="J739" t="s">
        <v>7</v>
      </c>
    </row>
    <row r="740" spans="1:10" x14ac:dyDescent="0.25">
      <c r="A740">
        <v>1500</v>
      </c>
      <c r="B740">
        <v>4</v>
      </c>
      <c r="C740" t="s">
        <v>12</v>
      </c>
      <c r="D740">
        <v>5279</v>
      </c>
      <c r="E740">
        <v>5271.58</v>
      </c>
      <c r="F740">
        <v>6812.88</v>
      </c>
      <c r="G740">
        <v>29.238</v>
      </c>
      <c r="H740">
        <v>6485.07</v>
      </c>
      <c r="I740">
        <v>23.019500000000001</v>
      </c>
      <c r="J740" t="s">
        <v>7</v>
      </c>
    </row>
    <row r="741" spans="1:10" x14ac:dyDescent="0.25">
      <c r="A741">
        <v>1500</v>
      </c>
      <c r="B741">
        <v>4</v>
      </c>
      <c r="C741" t="s">
        <v>12</v>
      </c>
      <c r="D741">
        <v>5380</v>
      </c>
      <c r="E741">
        <v>5116.43</v>
      </c>
      <c r="F741">
        <v>6821.04</v>
      </c>
      <c r="G741">
        <v>33.316200000000002</v>
      </c>
      <c r="H741">
        <v>6778.97</v>
      </c>
      <c r="I741">
        <v>32.494</v>
      </c>
      <c r="J741" t="s">
        <v>7</v>
      </c>
    </row>
    <row r="742" spans="1:10" x14ac:dyDescent="0.25">
      <c r="A742">
        <v>1500</v>
      </c>
      <c r="B742">
        <v>4</v>
      </c>
      <c r="C742" t="s">
        <v>12</v>
      </c>
      <c r="D742">
        <v>5354</v>
      </c>
      <c r="E742">
        <v>5078.7299999999996</v>
      </c>
      <c r="F742">
        <v>6679.91</v>
      </c>
      <c r="G742">
        <v>31.5273</v>
      </c>
      <c r="H742">
        <v>6535.21</v>
      </c>
      <c r="I742">
        <v>28.678100000000001</v>
      </c>
      <c r="J742" t="s">
        <v>7</v>
      </c>
    </row>
    <row r="743" spans="1:10" x14ac:dyDescent="0.25">
      <c r="A743">
        <v>1500</v>
      </c>
      <c r="B743">
        <v>4</v>
      </c>
      <c r="C743" t="s">
        <v>12</v>
      </c>
      <c r="D743">
        <v>5347</v>
      </c>
      <c r="E743">
        <v>5100.99</v>
      </c>
      <c r="F743">
        <v>6801.89</v>
      </c>
      <c r="G743">
        <v>33.344499999999996</v>
      </c>
      <c r="H743">
        <v>6558.2</v>
      </c>
      <c r="I743">
        <v>28.5672</v>
      </c>
      <c r="J743" t="s">
        <v>7</v>
      </c>
    </row>
    <row r="744" spans="1:10" x14ac:dyDescent="0.25">
      <c r="A744">
        <v>1500</v>
      </c>
      <c r="B744">
        <v>4</v>
      </c>
      <c r="C744" t="s">
        <v>12</v>
      </c>
      <c r="D744">
        <v>5321</v>
      </c>
      <c r="E744">
        <v>5190.1000000000004</v>
      </c>
      <c r="F744">
        <v>6789.59</v>
      </c>
      <c r="G744">
        <v>30.818100000000001</v>
      </c>
      <c r="H744">
        <v>6516.83</v>
      </c>
      <c r="I744">
        <v>25.562899999999999</v>
      </c>
      <c r="J744" t="s">
        <v>7</v>
      </c>
    </row>
    <row r="745" spans="1:10" x14ac:dyDescent="0.25">
      <c r="C745" t="s">
        <v>7</v>
      </c>
      <c r="J745" t="s">
        <v>7</v>
      </c>
    </row>
    <row r="746" spans="1:10" x14ac:dyDescent="0.25">
      <c r="A746">
        <v>2000</v>
      </c>
      <c r="B746">
        <v>1</v>
      </c>
      <c r="C746" t="s">
        <v>12</v>
      </c>
      <c r="D746">
        <v>5093</v>
      </c>
      <c r="E746">
        <v>3262.65</v>
      </c>
      <c r="F746">
        <v>3502.28</v>
      </c>
      <c r="G746">
        <v>7.3447199999999997</v>
      </c>
      <c r="H746">
        <v>3409.13</v>
      </c>
      <c r="I746">
        <v>4.4896700000000003</v>
      </c>
      <c r="J746" t="s">
        <v>7</v>
      </c>
    </row>
    <row r="747" spans="1:10" x14ac:dyDescent="0.25">
      <c r="A747">
        <v>2000</v>
      </c>
      <c r="B747">
        <v>1</v>
      </c>
      <c r="C747" t="s">
        <v>12</v>
      </c>
      <c r="D747">
        <v>5106</v>
      </c>
      <c r="E747">
        <v>3266.13</v>
      </c>
      <c r="F747">
        <v>3492.93</v>
      </c>
      <c r="G747">
        <v>6.9441699999999997</v>
      </c>
      <c r="H747">
        <v>3406.51</v>
      </c>
      <c r="I747">
        <v>4.2982899999999997</v>
      </c>
      <c r="J747" t="s">
        <v>7</v>
      </c>
    </row>
    <row r="748" spans="1:10" x14ac:dyDescent="0.25">
      <c r="A748">
        <v>2000</v>
      </c>
      <c r="B748">
        <v>1</v>
      </c>
      <c r="C748" t="s">
        <v>12</v>
      </c>
      <c r="D748">
        <v>5109</v>
      </c>
      <c r="E748">
        <v>3214.69</v>
      </c>
      <c r="F748">
        <v>3514.75</v>
      </c>
      <c r="G748">
        <v>9.3339999999999996</v>
      </c>
      <c r="H748">
        <v>3401.24</v>
      </c>
      <c r="I748">
        <v>5.8032199999999996</v>
      </c>
      <c r="J748" t="s">
        <v>7</v>
      </c>
    </row>
    <row r="749" spans="1:10" x14ac:dyDescent="0.25">
      <c r="A749">
        <v>2000</v>
      </c>
      <c r="B749">
        <v>1</v>
      </c>
      <c r="C749" t="s">
        <v>12</v>
      </c>
      <c r="D749">
        <v>5113</v>
      </c>
      <c r="E749">
        <v>3262.57</v>
      </c>
      <c r="F749">
        <v>3500</v>
      </c>
      <c r="G749">
        <v>7.2774000000000001</v>
      </c>
      <c r="H749">
        <v>3399.9</v>
      </c>
      <c r="I749">
        <v>4.2092000000000001</v>
      </c>
      <c r="J749" t="s">
        <v>7</v>
      </c>
    </row>
    <row r="750" spans="1:10" x14ac:dyDescent="0.25">
      <c r="A750">
        <v>2000</v>
      </c>
      <c r="B750">
        <v>1</v>
      </c>
      <c r="C750" t="s">
        <v>12</v>
      </c>
      <c r="D750">
        <v>5125</v>
      </c>
      <c r="E750">
        <v>3206.88</v>
      </c>
      <c r="F750">
        <v>3512.19</v>
      </c>
      <c r="G750">
        <v>9.5204799999999992</v>
      </c>
      <c r="H750">
        <v>3397.99</v>
      </c>
      <c r="I750">
        <v>5.9594100000000001</v>
      </c>
      <c r="J750" t="s">
        <v>7</v>
      </c>
    </row>
    <row r="751" spans="1:10" x14ac:dyDescent="0.25">
      <c r="C751" t="s">
        <v>7</v>
      </c>
      <c r="J751" t="s">
        <v>7</v>
      </c>
    </row>
    <row r="752" spans="1:10" x14ac:dyDescent="0.25">
      <c r="A752">
        <v>2000</v>
      </c>
      <c r="B752">
        <v>2</v>
      </c>
      <c r="C752" t="s">
        <v>12</v>
      </c>
      <c r="D752">
        <v>5182</v>
      </c>
      <c r="E752">
        <v>4987.6099999999997</v>
      </c>
      <c r="F752">
        <v>5605.35</v>
      </c>
      <c r="G752">
        <v>12.385400000000001</v>
      </c>
      <c r="H752">
        <v>5372.28</v>
      </c>
      <c r="I752">
        <v>7.7123699999999999</v>
      </c>
      <c r="J752" t="s">
        <v>7</v>
      </c>
    </row>
    <row r="753" spans="1:10" x14ac:dyDescent="0.25">
      <c r="A753">
        <v>2000</v>
      </c>
      <c r="B753">
        <v>2</v>
      </c>
      <c r="C753" t="s">
        <v>12</v>
      </c>
      <c r="D753">
        <v>5077</v>
      </c>
      <c r="E753">
        <v>4375.7700000000004</v>
      </c>
      <c r="F753">
        <v>5601.44</v>
      </c>
      <c r="G753">
        <v>28.010400000000001</v>
      </c>
      <c r="H753">
        <v>5334.97</v>
      </c>
      <c r="I753">
        <v>21.9208</v>
      </c>
      <c r="J753" t="s">
        <v>7</v>
      </c>
    </row>
    <row r="754" spans="1:10" x14ac:dyDescent="0.25">
      <c r="A754">
        <v>2000</v>
      </c>
      <c r="B754">
        <v>2</v>
      </c>
      <c r="C754" t="s">
        <v>12</v>
      </c>
      <c r="D754">
        <v>5056</v>
      </c>
      <c r="E754">
        <v>4339.83</v>
      </c>
      <c r="F754">
        <v>5584.81</v>
      </c>
      <c r="G754">
        <v>28.687200000000001</v>
      </c>
      <c r="H754">
        <v>5334.31</v>
      </c>
      <c r="I754">
        <v>22.915099999999999</v>
      </c>
      <c r="J754" t="s">
        <v>7</v>
      </c>
    </row>
    <row r="755" spans="1:10" x14ac:dyDescent="0.25">
      <c r="A755">
        <v>2000</v>
      </c>
      <c r="B755">
        <v>2</v>
      </c>
      <c r="C755" t="s">
        <v>12</v>
      </c>
      <c r="D755">
        <v>5083</v>
      </c>
      <c r="E755">
        <v>4314.97</v>
      </c>
      <c r="F755">
        <v>5584.12</v>
      </c>
      <c r="G755">
        <v>29.412800000000001</v>
      </c>
      <c r="H755">
        <v>5347.74</v>
      </c>
      <c r="I755">
        <v>23.9345</v>
      </c>
      <c r="J755" t="s">
        <v>7</v>
      </c>
    </row>
    <row r="756" spans="1:10" x14ac:dyDescent="0.25">
      <c r="A756">
        <v>2000</v>
      </c>
      <c r="B756">
        <v>2</v>
      </c>
      <c r="C756" t="s">
        <v>12</v>
      </c>
      <c r="D756">
        <v>5094</v>
      </c>
      <c r="E756">
        <v>4328.68</v>
      </c>
      <c r="F756">
        <v>5613.02</v>
      </c>
      <c r="G756">
        <v>29.670400000000001</v>
      </c>
      <c r="H756">
        <v>5360.13</v>
      </c>
      <c r="I756">
        <v>23.828399999999998</v>
      </c>
      <c r="J756" t="s">
        <v>7</v>
      </c>
    </row>
    <row r="757" spans="1:10" x14ac:dyDescent="0.25">
      <c r="C757" t="s">
        <v>7</v>
      </c>
      <c r="J757" t="s">
        <v>7</v>
      </c>
    </row>
    <row r="758" spans="1:10" x14ac:dyDescent="0.25">
      <c r="A758">
        <v>2000</v>
      </c>
      <c r="B758">
        <v>3</v>
      </c>
      <c r="C758" t="s">
        <v>12</v>
      </c>
      <c r="D758">
        <v>5176</v>
      </c>
      <c r="E758">
        <v>6116.53</v>
      </c>
      <c r="F758">
        <v>7982.57</v>
      </c>
      <c r="G758">
        <v>30.508099999999999</v>
      </c>
      <c r="H758">
        <v>7625.82</v>
      </c>
      <c r="I758">
        <v>24.675599999999999</v>
      </c>
      <c r="J758" t="s">
        <v>7</v>
      </c>
    </row>
    <row r="759" spans="1:10" x14ac:dyDescent="0.25">
      <c r="A759">
        <v>2000</v>
      </c>
      <c r="B759">
        <v>3</v>
      </c>
      <c r="C759" t="s">
        <v>12</v>
      </c>
      <c r="D759">
        <v>5200</v>
      </c>
      <c r="E759">
        <v>6194.69</v>
      </c>
      <c r="F759">
        <v>7725.14</v>
      </c>
      <c r="G759">
        <v>24.7059</v>
      </c>
      <c r="H759">
        <v>7585.24</v>
      </c>
      <c r="I759">
        <v>22.447500000000002</v>
      </c>
      <c r="J759" t="s">
        <v>7</v>
      </c>
    </row>
    <row r="760" spans="1:10" x14ac:dyDescent="0.25">
      <c r="A760">
        <v>2000</v>
      </c>
      <c r="B760">
        <v>3</v>
      </c>
      <c r="C760" t="s">
        <v>12</v>
      </c>
      <c r="D760">
        <v>5116</v>
      </c>
      <c r="E760">
        <v>6165.17</v>
      </c>
      <c r="F760">
        <v>7731.14</v>
      </c>
      <c r="G760">
        <v>25.400400000000001</v>
      </c>
      <c r="H760">
        <v>7632.58</v>
      </c>
      <c r="I760">
        <v>23.801600000000001</v>
      </c>
      <c r="J760" t="s">
        <v>7</v>
      </c>
    </row>
    <row r="761" spans="1:10" x14ac:dyDescent="0.25">
      <c r="A761">
        <v>2000</v>
      </c>
      <c r="B761">
        <v>3</v>
      </c>
      <c r="C761" t="s">
        <v>12</v>
      </c>
      <c r="D761">
        <v>5174</v>
      </c>
      <c r="E761">
        <v>6173.09</v>
      </c>
      <c r="F761">
        <v>7714.54</v>
      </c>
      <c r="G761">
        <v>24.970600000000001</v>
      </c>
      <c r="H761">
        <v>6945.79</v>
      </c>
      <c r="I761">
        <v>12.517200000000001</v>
      </c>
      <c r="J761" t="s">
        <v>7</v>
      </c>
    </row>
    <row r="762" spans="1:10" x14ac:dyDescent="0.25">
      <c r="A762">
        <v>2000</v>
      </c>
      <c r="B762">
        <v>3</v>
      </c>
      <c r="C762" t="s">
        <v>12</v>
      </c>
      <c r="D762">
        <v>5130</v>
      </c>
      <c r="E762">
        <v>6149.65</v>
      </c>
      <c r="F762">
        <v>7953.04</v>
      </c>
      <c r="G762">
        <v>29.324999999999999</v>
      </c>
      <c r="H762">
        <v>7667.64</v>
      </c>
      <c r="I762">
        <v>24.684200000000001</v>
      </c>
      <c r="J762" t="s">
        <v>7</v>
      </c>
    </row>
    <row r="763" spans="1:10" x14ac:dyDescent="0.25">
      <c r="C763" t="s">
        <v>7</v>
      </c>
      <c r="J763" t="s">
        <v>7</v>
      </c>
    </row>
    <row r="764" spans="1:10" x14ac:dyDescent="0.25">
      <c r="A764">
        <v>2000</v>
      </c>
      <c r="B764">
        <v>4</v>
      </c>
      <c r="C764" t="s">
        <v>12</v>
      </c>
      <c r="D764">
        <v>5048</v>
      </c>
      <c r="E764">
        <v>7300.01</v>
      </c>
      <c r="F764">
        <v>9810.06</v>
      </c>
      <c r="G764">
        <v>34.384300000000003</v>
      </c>
      <c r="H764">
        <v>9601.7800000000007</v>
      </c>
      <c r="I764">
        <v>31.531199999999998</v>
      </c>
      <c r="J764" t="s">
        <v>7</v>
      </c>
    </row>
    <row r="765" spans="1:10" x14ac:dyDescent="0.25">
      <c r="A765">
        <v>2000</v>
      </c>
      <c r="B765">
        <v>4</v>
      </c>
      <c r="C765" t="s">
        <v>12</v>
      </c>
      <c r="D765">
        <v>5044</v>
      </c>
      <c r="E765">
        <v>7273.14</v>
      </c>
      <c r="F765">
        <v>8010.16</v>
      </c>
      <c r="G765">
        <v>10.1335</v>
      </c>
      <c r="H765">
        <v>9692.0499999999993</v>
      </c>
      <c r="I765">
        <v>33.258200000000002</v>
      </c>
      <c r="J765" t="s">
        <v>7</v>
      </c>
    </row>
    <row r="766" spans="1:10" x14ac:dyDescent="0.25">
      <c r="A766">
        <v>2000</v>
      </c>
      <c r="B766">
        <v>4</v>
      </c>
      <c r="C766" t="s">
        <v>12</v>
      </c>
      <c r="D766">
        <v>5048</v>
      </c>
      <c r="E766">
        <v>7271.38</v>
      </c>
      <c r="F766">
        <v>9829.2199999999993</v>
      </c>
      <c r="G766">
        <v>35.176900000000003</v>
      </c>
      <c r="H766">
        <v>9455.84</v>
      </c>
      <c r="I766">
        <v>30.042000000000002</v>
      </c>
      <c r="J766" t="s">
        <v>7</v>
      </c>
    </row>
    <row r="767" spans="1:10" x14ac:dyDescent="0.25">
      <c r="A767">
        <v>2000</v>
      </c>
      <c r="B767">
        <v>4</v>
      </c>
      <c r="C767" t="s">
        <v>12</v>
      </c>
      <c r="D767">
        <v>5020</v>
      </c>
      <c r="E767">
        <v>7399.67</v>
      </c>
      <c r="F767">
        <v>9848.92</v>
      </c>
      <c r="G767">
        <v>33.099499999999999</v>
      </c>
      <c r="H767">
        <v>7745.41</v>
      </c>
      <c r="I767">
        <v>4.6724300000000003</v>
      </c>
      <c r="J767" t="s">
        <v>7</v>
      </c>
    </row>
    <row r="768" spans="1:10" x14ac:dyDescent="0.25">
      <c r="A768">
        <v>2000</v>
      </c>
      <c r="B768">
        <v>4</v>
      </c>
      <c r="C768" t="s">
        <v>12</v>
      </c>
      <c r="D768">
        <v>5314</v>
      </c>
      <c r="E768">
        <v>7382.42</v>
      </c>
      <c r="F768">
        <v>9864.25</v>
      </c>
      <c r="G768">
        <v>33.618099999999998</v>
      </c>
      <c r="H768">
        <v>9319.1200000000008</v>
      </c>
      <c r="I768">
        <v>26.234000000000002</v>
      </c>
      <c r="J768" t="s">
        <v>7</v>
      </c>
    </row>
    <row r="769" spans="1:10" x14ac:dyDescent="0.25">
      <c r="C769" t="s">
        <v>7</v>
      </c>
      <c r="J769" t="s">
        <v>7</v>
      </c>
    </row>
    <row r="770" spans="1:10" x14ac:dyDescent="0.25">
      <c r="A770">
        <v>2200</v>
      </c>
      <c r="B770">
        <v>1</v>
      </c>
      <c r="C770" t="s">
        <v>12</v>
      </c>
      <c r="D770">
        <v>5019</v>
      </c>
      <c r="E770">
        <v>3771.04</v>
      </c>
      <c r="F770">
        <v>4138.1499999999996</v>
      </c>
      <c r="G770">
        <v>9.7351899999999993</v>
      </c>
      <c r="H770">
        <v>3962.05</v>
      </c>
      <c r="I770">
        <v>5.0652999999999997</v>
      </c>
      <c r="J770" t="s">
        <v>7</v>
      </c>
    </row>
    <row r="771" spans="1:10" x14ac:dyDescent="0.25">
      <c r="A771">
        <v>2200</v>
      </c>
      <c r="B771">
        <v>1</v>
      </c>
      <c r="C771" t="s">
        <v>12</v>
      </c>
      <c r="D771">
        <v>5055</v>
      </c>
      <c r="E771">
        <v>3740.05</v>
      </c>
      <c r="F771">
        <v>4115.05</v>
      </c>
      <c r="G771">
        <v>10.0265</v>
      </c>
      <c r="H771">
        <v>3963.26</v>
      </c>
      <c r="I771">
        <v>5.9681499999999996</v>
      </c>
      <c r="J771" t="s">
        <v>7</v>
      </c>
    </row>
    <row r="772" spans="1:10" x14ac:dyDescent="0.25">
      <c r="A772">
        <v>2200</v>
      </c>
      <c r="B772">
        <v>1</v>
      </c>
      <c r="C772" t="s">
        <v>12</v>
      </c>
      <c r="D772">
        <v>5010</v>
      </c>
      <c r="E772">
        <v>3736.89</v>
      </c>
      <c r="F772">
        <v>4078.08</v>
      </c>
      <c r="G772">
        <v>9.1304099999999995</v>
      </c>
      <c r="H772">
        <v>3922.48</v>
      </c>
      <c r="I772">
        <v>4.9665499999999998</v>
      </c>
      <c r="J772" t="s">
        <v>7</v>
      </c>
    </row>
    <row r="773" spans="1:10" x14ac:dyDescent="0.25">
      <c r="A773">
        <v>2200</v>
      </c>
      <c r="B773">
        <v>1</v>
      </c>
      <c r="C773" t="s">
        <v>12</v>
      </c>
      <c r="D773">
        <v>5052</v>
      </c>
      <c r="E773">
        <v>3757.62</v>
      </c>
      <c r="F773">
        <v>4077.81</v>
      </c>
      <c r="G773">
        <v>8.5212800000000009</v>
      </c>
      <c r="H773">
        <v>3931.5</v>
      </c>
      <c r="I773">
        <v>4.6276000000000002</v>
      </c>
      <c r="J773" t="s">
        <v>7</v>
      </c>
    </row>
    <row r="774" spans="1:10" x14ac:dyDescent="0.25">
      <c r="A774">
        <v>2200</v>
      </c>
      <c r="B774">
        <v>1</v>
      </c>
      <c r="C774" t="s">
        <v>12</v>
      </c>
      <c r="D774">
        <v>5013</v>
      </c>
      <c r="E774">
        <v>3749.79</v>
      </c>
      <c r="F774">
        <v>4070.87</v>
      </c>
      <c r="G774">
        <v>8.5628200000000003</v>
      </c>
      <c r="H774">
        <v>3912.71</v>
      </c>
      <c r="I774">
        <v>4.3449499999999999</v>
      </c>
      <c r="J774" t="s">
        <v>7</v>
      </c>
    </row>
    <row r="775" spans="1:10" x14ac:dyDescent="0.25">
      <c r="C775" t="s">
        <v>7</v>
      </c>
      <c r="J775" t="s">
        <v>7</v>
      </c>
    </row>
    <row r="776" spans="1:10" x14ac:dyDescent="0.25">
      <c r="A776">
        <v>2200</v>
      </c>
      <c r="B776">
        <v>2</v>
      </c>
      <c r="C776" t="s">
        <v>12</v>
      </c>
      <c r="D776">
        <v>5083</v>
      </c>
      <c r="E776">
        <v>5599.36</v>
      </c>
      <c r="F776">
        <v>6632.7</v>
      </c>
      <c r="G776">
        <v>18.454699999999999</v>
      </c>
      <c r="H776">
        <v>6511.97</v>
      </c>
      <c r="I776">
        <v>16.298500000000001</v>
      </c>
      <c r="J776" t="s">
        <v>7</v>
      </c>
    </row>
    <row r="777" spans="1:10" x14ac:dyDescent="0.25">
      <c r="A777">
        <v>2200</v>
      </c>
      <c r="B777">
        <v>2</v>
      </c>
      <c r="C777" t="s">
        <v>12</v>
      </c>
      <c r="D777">
        <v>5205</v>
      </c>
      <c r="E777">
        <v>5213.95</v>
      </c>
      <c r="F777">
        <v>6695.33</v>
      </c>
      <c r="G777">
        <v>28.411899999999999</v>
      </c>
      <c r="H777">
        <v>6453.89</v>
      </c>
      <c r="I777">
        <v>23.781300000000002</v>
      </c>
      <c r="J777" t="s">
        <v>7</v>
      </c>
    </row>
    <row r="778" spans="1:10" x14ac:dyDescent="0.25">
      <c r="A778">
        <v>2200</v>
      </c>
      <c r="B778">
        <v>2</v>
      </c>
      <c r="C778" t="s">
        <v>12</v>
      </c>
      <c r="D778">
        <v>5160</v>
      </c>
      <c r="E778">
        <v>5186.83</v>
      </c>
      <c r="F778">
        <v>6648.84</v>
      </c>
      <c r="G778">
        <v>28.187000000000001</v>
      </c>
      <c r="H778">
        <v>6587.81</v>
      </c>
      <c r="I778">
        <v>27.010300000000001</v>
      </c>
      <c r="J778" t="s">
        <v>7</v>
      </c>
    </row>
    <row r="779" spans="1:10" x14ac:dyDescent="0.25">
      <c r="A779">
        <v>2200</v>
      </c>
      <c r="B779">
        <v>2</v>
      </c>
      <c r="C779" t="s">
        <v>12</v>
      </c>
      <c r="D779">
        <v>5197</v>
      </c>
      <c r="E779">
        <v>5215.8900000000003</v>
      </c>
      <c r="F779">
        <v>6657.63</v>
      </c>
      <c r="G779">
        <v>27.641300000000001</v>
      </c>
      <c r="H779">
        <v>6342.02</v>
      </c>
      <c r="I779">
        <v>21.590299999999999</v>
      </c>
      <c r="J779" t="s">
        <v>7</v>
      </c>
    </row>
    <row r="780" spans="1:10" x14ac:dyDescent="0.25">
      <c r="A780">
        <v>2200</v>
      </c>
      <c r="B780">
        <v>2</v>
      </c>
      <c r="C780" t="s">
        <v>12</v>
      </c>
      <c r="D780">
        <v>5017</v>
      </c>
      <c r="E780">
        <v>6021.31</v>
      </c>
      <c r="F780">
        <v>6682.44</v>
      </c>
      <c r="G780">
        <v>10.979799999999999</v>
      </c>
      <c r="H780">
        <v>6514.62</v>
      </c>
      <c r="I780">
        <v>8.1927500000000002</v>
      </c>
      <c r="J780" t="s">
        <v>7</v>
      </c>
    </row>
    <row r="781" spans="1:10" x14ac:dyDescent="0.25">
      <c r="C781" t="s">
        <v>7</v>
      </c>
      <c r="J781" t="s">
        <v>7</v>
      </c>
    </row>
    <row r="782" spans="1:10" x14ac:dyDescent="0.25">
      <c r="A782">
        <v>2200</v>
      </c>
      <c r="B782">
        <v>3</v>
      </c>
      <c r="C782" t="s">
        <v>12</v>
      </c>
      <c r="D782">
        <v>5256</v>
      </c>
      <c r="E782">
        <v>7305.83</v>
      </c>
      <c r="F782">
        <v>9490</v>
      </c>
      <c r="G782">
        <v>29.8962</v>
      </c>
      <c r="H782">
        <v>8992.2199999999993</v>
      </c>
      <c r="I782">
        <v>23.082899999999999</v>
      </c>
      <c r="J782" t="s">
        <v>7</v>
      </c>
    </row>
    <row r="783" spans="1:10" x14ac:dyDescent="0.25">
      <c r="A783">
        <v>2200</v>
      </c>
      <c r="B783">
        <v>3</v>
      </c>
      <c r="C783" t="s">
        <v>12</v>
      </c>
      <c r="D783">
        <v>5247</v>
      </c>
      <c r="E783">
        <v>7545.84</v>
      </c>
      <c r="F783">
        <v>9249.1299999999992</v>
      </c>
      <c r="G783">
        <v>22.572500000000002</v>
      </c>
      <c r="H783">
        <v>8970.18</v>
      </c>
      <c r="I783">
        <v>18.875800000000002</v>
      </c>
      <c r="J783" t="s">
        <v>7</v>
      </c>
    </row>
    <row r="784" spans="1:10" x14ac:dyDescent="0.25">
      <c r="A784">
        <v>2200</v>
      </c>
      <c r="B784">
        <v>3</v>
      </c>
      <c r="C784" t="s">
        <v>12</v>
      </c>
      <c r="D784">
        <v>5241</v>
      </c>
      <c r="E784">
        <v>7308.97</v>
      </c>
      <c r="F784">
        <v>9488.4</v>
      </c>
      <c r="G784">
        <v>29.8186</v>
      </c>
      <c r="H784">
        <v>9022.42</v>
      </c>
      <c r="I784">
        <v>23.443100000000001</v>
      </c>
      <c r="J784" t="s">
        <v>7</v>
      </c>
    </row>
    <row r="785" spans="1:10" x14ac:dyDescent="0.25">
      <c r="A785">
        <v>2200</v>
      </c>
      <c r="B785">
        <v>3</v>
      </c>
      <c r="C785" t="s">
        <v>12</v>
      </c>
      <c r="D785">
        <v>5214</v>
      </c>
      <c r="E785">
        <v>7302.92</v>
      </c>
      <c r="F785">
        <v>9424.5499999999993</v>
      </c>
      <c r="G785">
        <v>29.0518</v>
      </c>
      <c r="H785">
        <v>9047.0400000000009</v>
      </c>
      <c r="I785">
        <v>23.8825</v>
      </c>
      <c r="J785" t="s">
        <v>7</v>
      </c>
    </row>
    <row r="786" spans="1:10" x14ac:dyDescent="0.25">
      <c r="A786">
        <v>2200</v>
      </c>
      <c r="B786">
        <v>3</v>
      </c>
      <c r="C786" t="s">
        <v>12</v>
      </c>
      <c r="D786">
        <v>5244</v>
      </c>
      <c r="E786">
        <v>7311.28</v>
      </c>
      <c r="F786">
        <v>9275.2900000000009</v>
      </c>
      <c r="G786">
        <v>26.8627</v>
      </c>
      <c r="H786">
        <v>9029.5300000000007</v>
      </c>
      <c r="I786">
        <v>23.501300000000001</v>
      </c>
      <c r="J786" t="s">
        <v>7</v>
      </c>
    </row>
    <row r="787" spans="1:10" x14ac:dyDescent="0.25">
      <c r="C787" t="s">
        <v>7</v>
      </c>
      <c r="J787" t="s">
        <v>7</v>
      </c>
    </row>
    <row r="788" spans="1:10" x14ac:dyDescent="0.25">
      <c r="A788">
        <v>2200</v>
      </c>
      <c r="B788">
        <v>4</v>
      </c>
      <c r="C788" t="s">
        <v>12</v>
      </c>
      <c r="D788">
        <v>5244</v>
      </c>
      <c r="E788">
        <v>8691.4599999999991</v>
      </c>
      <c r="F788">
        <v>12210</v>
      </c>
      <c r="G788">
        <v>40.482300000000002</v>
      </c>
      <c r="H788">
        <v>10328.9</v>
      </c>
      <c r="I788">
        <v>18.839500000000001</v>
      </c>
      <c r="J788" t="s">
        <v>7</v>
      </c>
    </row>
    <row r="789" spans="1:10" x14ac:dyDescent="0.25">
      <c r="A789">
        <v>2200</v>
      </c>
      <c r="B789">
        <v>4</v>
      </c>
      <c r="C789" t="s">
        <v>12</v>
      </c>
      <c r="D789">
        <v>5230</v>
      </c>
      <c r="E789">
        <v>8876.52</v>
      </c>
      <c r="F789">
        <v>12048.4</v>
      </c>
      <c r="G789">
        <v>35.732900000000001</v>
      </c>
      <c r="H789">
        <v>11501.5</v>
      </c>
      <c r="I789">
        <v>29.572700000000001</v>
      </c>
      <c r="J789" t="s">
        <v>7</v>
      </c>
    </row>
    <row r="790" spans="1:10" x14ac:dyDescent="0.25">
      <c r="A790">
        <v>2200</v>
      </c>
      <c r="B790">
        <v>4</v>
      </c>
      <c r="C790" t="s">
        <v>12</v>
      </c>
      <c r="D790">
        <v>5231</v>
      </c>
      <c r="E790">
        <v>8839.4699999999993</v>
      </c>
      <c r="F790">
        <v>11861.9</v>
      </c>
      <c r="G790">
        <v>34.192700000000002</v>
      </c>
      <c r="H790">
        <v>11232</v>
      </c>
      <c r="I790">
        <v>27.0669</v>
      </c>
      <c r="J790" t="s">
        <v>7</v>
      </c>
    </row>
    <row r="791" spans="1:10" x14ac:dyDescent="0.25">
      <c r="A791">
        <v>2200</v>
      </c>
      <c r="B791">
        <v>4</v>
      </c>
      <c r="C791" t="s">
        <v>12</v>
      </c>
      <c r="D791">
        <v>5238</v>
      </c>
      <c r="E791">
        <v>8839.26</v>
      </c>
      <c r="F791">
        <v>12179.5</v>
      </c>
      <c r="G791">
        <v>37.788600000000002</v>
      </c>
      <c r="H791">
        <v>11663.7</v>
      </c>
      <c r="I791">
        <v>31.953399999999998</v>
      </c>
      <c r="J791" t="s">
        <v>7</v>
      </c>
    </row>
    <row r="792" spans="1:10" x14ac:dyDescent="0.25">
      <c r="A792">
        <v>2200</v>
      </c>
      <c r="B792">
        <v>4</v>
      </c>
      <c r="C792" t="s">
        <v>12</v>
      </c>
      <c r="D792">
        <v>5089</v>
      </c>
      <c r="E792">
        <v>9330.86</v>
      </c>
      <c r="F792">
        <v>11878.6</v>
      </c>
      <c r="G792">
        <v>27.305</v>
      </c>
      <c r="H792">
        <v>11175.9</v>
      </c>
      <c r="I792">
        <v>19.773800000000001</v>
      </c>
      <c r="J792" t="s">
        <v>7</v>
      </c>
    </row>
    <row r="793" spans="1:10" x14ac:dyDescent="0.25">
      <c r="C793" t="s">
        <v>7</v>
      </c>
      <c r="J793" t="s">
        <v>7</v>
      </c>
    </row>
    <row r="794" spans="1:10" x14ac:dyDescent="0.25">
      <c r="A794">
        <v>2400</v>
      </c>
      <c r="B794">
        <v>1</v>
      </c>
      <c r="C794" t="s">
        <v>12</v>
      </c>
      <c r="D794">
        <v>5129</v>
      </c>
      <c r="E794">
        <v>4394.66</v>
      </c>
      <c r="F794">
        <v>4836.4399999999996</v>
      </c>
      <c r="G794">
        <v>10.0527</v>
      </c>
      <c r="H794">
        <v>4566.8</v>
      </c>
      <c r="I794">
        <v>3.9169200000000002</v>
      </c>
      <c r="J794" t="s">
        <v>7</v>
      </c>
    </row>
    <row r="795" spans="1:10" x14ac:dyDescent="0.25">
      <c r="A795">
        <v>2400</v>
      </c>
      <c r="B795">
        <v>1</v>
      </c>
      <c r="C795" t="s">
        <v>12</v>
      </c>
      <c r="D795">
        <v>5106</v>
      </c>
      <c r="E795">
        <v>4328.32</v>
      </c>
      <c r="F795">
        <v>4825.05</v>
      </c>
      <c r="G795">
        <v>11.4763</v>
      </c>
      <c r="H795">
        <v>4624.24</v>
      </c>
      <c r="I795">
        <v>6.8367699999999996</v>
      </c>
      <c r="J795" t="s">
        <v>7</v>
      </c>
    </row>
    <row r="796" spans="1:10" x14ac:dyDescent="0.25">
      <c r="A796">
        <v>2400</v>
      </c>
      <c r="B796">
        <v>1</v>
      </c>
      <c r="C796" t="s">
        <v>12</v>
      </c>
      <c r="D796">
        <v>5143</v>
      </c>
      <c r="E796">
        <v>4331.68</v>
      </c>
      <c r="F796">
        <v>4807.8599999999997</v>
      </c>
      <c r="G796">
        <v>10.993</v>
      </c>
      <c r="H796">
        <v>4630.7700000000004</v>
      </c>
      <c r="I796">
        <v>6.9046000000000003</v>
      </c>
      <c r="J796" t="s">
        <v>7</v>
      </c>
    </row>
    <row r="797" spans="1:10" x14ac:dyDescent="0.25">
      <c r="A797">
        <v>2400</v>
      </c>
      <c r="B797">
        <v>1</v>
      </c>
      <c r="C797" t="s">
        <v>12</v>
      </c>
      <c r="D797">
        <v>5043</v>
      </c>
      <c r="E797">
        <v>4365.01</v>
      </c>
      <c r="F797">
        <v>4789.76</v>
      </c>
      <c r="G797">
        <v>9.7307699999999997</v>
      </c>
      <c r="H797">
        <v>4601.6499999999996</v>
      </c>
      <c r="I797">
        <v>5.4211900000000002</v>
      </c>
      <c r="J797" t="s">
        <v>7</v>
      </c>
    </row>
    <row r="798" spans="1:10" x14ac:dyDescent="0.25">
      <c r="A798">
        <v>2400</v>
      </c>
      <c r="B798">
        <v>1</v>
      </c>
      <c r="C798" t="s">
        <v>12</v>
      </c>
      <c r="D798">
        <v>5151</v>
      </c>
      <c r="E798">
        <v>4346.16</v>
      </c>
      <c r="F798">
        <v>4784.08</v>
      </c>
      <c r="G798">
        <v>10.076000000000001</v>
      </c>
      <c r="H798">
        <v>4612.33</v>
      </c>
      <c r="I798">
        <v>6.1241099999999999</v>
      </c>
      <c r="J798" t="s">
        <v>7</v>
      </c>
    </row>
    <row r="799" spans="1:10" x14ac:dyDescent="0.25">
      <c r="C799" t="s">
        <v>7</v>
      </c>
      <c r="J799" t="s">
        <v>7</v>
      </c>
    </row>
    <row r="800" spans="1:10" x14ac:dyDescent="0.25">
      <c r="A800">
        <v>2400</v>
      </c>
      <c r="B800">
        <v>2</v>
      </c>
      <c r="C800" t="s">
        <v>12</v>
      </c>
      <c r="D800">
        <v>5033</v>
      </c>
      <c r="E800">
        <v>6108.84</v>
      </c>
      <c r="F800">
        <v>7778</v>
      </c>
      <c r="G800">
        <v>27.323799999999999</v>
      </c>
      <c r="H800">
        <v>7403.49</v>
      </c>
      <c r="I800">
        <v>21.193100000000001</v>
      </c>
      <c r="J800" t="s">
        <v>7</v>
      </c>
    </row>
    <row r="801" spans="1:10" x14ac:dyDescent="0.25">
      <c r="A801">
        <v>2400</v>
      </c>
      <c r="B801">
        <v>2</v>
      </c>
      <c r="C801" t="s">
        <v>12</v>
      </c>
      <c r="D801">
        <v>5029</v>
      </c>
      <c r="E801">
        <v>6164.1</v>
      </c>
      <c r="F801">
        <v>7788.03</v>
      </c>
      <c r="G801">
        <v>26.345099999999999</v>
      </c>
      <c r="H801">
        <v>7670.34</v>
      </c>
      <c r="I801">
        <v>24.435600000000001</v>
      </c>
      <c r="J801" t="s">
        <v>7</v>
      </c>
    </row>
    <row r="802" spans="1:10" x14ac:dyDescent="0.25">
      <c r="A802">
        <v>2400</v>
      </c>
      <c r="B802">
        <v>2</v>
      </c>
      <c r="C802" t="s">
        <v>12</v>
      </c>
      <c r="D802">
        <v>5065</v>
      </c>
      <c r="E802">
        <v>6003.78</v>
      </c>
      <c r="F802">
        <v>7818.29</v>
      </c>
      <c r="G802">
        <v>30.222799999999999</v>
      </c>
      <c r="H802">
        <v>7443.96</v>
      </c>
      <c r="I802">
        <v>23.9878</v>
      </c>
      <c r="J802" t="s">
        <v>7</v>
      </c>
    </row>
    <row r="803" spans="1:10" x14ac:dyDescent="0.25">
      <c r="A803">
        <v>2400</v>
      </c>
      <c r="B803">
        <v>2</v>
      </c>
      <c r="C803" t="s">
        <v>12</v>
      </c>
      <c r="D803">
        <v>5097</v>
      </c>
      <c r="E803">
        <v>6998.76</v>
      </c>
      <c r="F803">
        <v>7822.72</v>
      </c>
      <c r="G803">
        <v>11.7728</v>
      </c>
      <c r="H803">
        <v>7611.38</v>
      </c>
      <c r="I803">
        <v>8.7531700000000008</v>
      </c>
      <c r="J803" t="s">
        <v>7</v>
      </c>
    </row>
    <row r="804" spans="1:10" x14ac:dyDescent="0.25">
      <c r="A804">
        <v>2400</v>
      </c>
      <c r="B804">
        <v>2</v>
      </c>
      <c r="C804" t="s">
        <v>12</v>
      </c>
      <c r="D804">
        <v>5055</v>
      </c>
      <c r="E804">
        <v>6167.98</v>
      </c>
      <c r="F804">
        <v>7827.26</v>
      </c>
      <c r="G804">
        <v>26.901599999999998</v>
      </c>
      <c r="H804">
        <v>7697.09</v>
      </c>
      <c r="I804">
        <v>24.7912</v>
      </c>
      <c r="J804" t="s">
        <v>7</v>
      </c>
    </row>
    <row r="805" spans="1:10" x14ac:dyDescent="0.25">
      <c r="C805" t="s">
        <v>7</v>
      </c>
      <c r="J805" t="s">
        <v>7</v>
      </c>
    </row>
    <row r="806" spans="1:10" x14ac:dyDescent="0.25">
      <c r="A806">
        <v>2400</v>
      </c>
      <c r="B806">
        <v>3</v>
      </c>
      <c r="C806" t="s">
        <v>12</v>
      </c>
      <c r="D806">
        <v>5281</v>
      </c>
      <c r="E806">
        <v>8166.85</v>
      </c>
      <c r="F806">
        <v>10359.200000000001</v>
      </c>
      <c r="G806">
        <v>26.844999999999999</v>
      </c>
      <c r="H806">
        <v>10572.8</v>
      </c>
      <c r="I806">
        <v>29.459299999999999</v>
      </c>
      <c r="J806" t="s">
        <v>7</v>
      </c>
    </row>
    <row r="807" spans="1:10" x14ac:dyDescent="0.25">
      <c r="A807">
        <v>2400</v>
      </c>
      <c r="B807">
        <v>3</v>
      </c>
      <c r="C807" t="s">
        <v>12</v>
      </c>
      <c r="D807">
        <v>5210</v>
      </c>
      <c r="E807">
        <v>8363.67</v>
      </c>
      <c r="F807">
        <v>11063.5</v>
      </c>
      <c r="G807">
        <v>32.280099999999997</v>
      </c>
      <c r="H807">
        <v>10646.5</v>
      </c>
      <c r="I807">
        <v>27.294499999999999</v>
      </c>
      <c r="J807" t="s">
        <v>7</v>
      </c>
    </row>
    <row r="808" spans="1:10" x14ac:dyDescent="0.25">
      <c r="A808">
        <v>2400</v>
      </c>
      <c r="B808">
        <v>3</v>
      </c>
      <c r="C808" t="s">
        <v>12</v>
      </c>
      <c r="D808">
        <v>5062</v>
      </c>
      <c r="E808">
        <v>8830.0499999999993</v>
      </c>
      <c r="F808">
        <v>11078.4</v>
      </c>
      <c r="G808">
        <v>25.462900000000001</v>
      </c>
      <c r="H808">
        <v>10619.2</v>
      </c>
      <c r="I808">
        <v>20.262499999999999</v>
      </c>
      <c r="J808" t="s">
        <v>7</v>
      </c>
    </row>
    <row r="809" spans="1:10" x14ac:dyDescent="0.25">
      <c r="A809">
        <v>2400</v>
      </c>
      <c r="B809">
        <v>3</v>
      </c>
      <c r="C809" t="s">
        <v>12</v>
      </c>
      <c r="D809">
        <v>5086</v>
      </c>
      <c r="E809">
        <v>8798.69</v>
      </c>
      <c r="F809">
        <v>11444</v>
      </c>
      <c r="G809">
        <v>30.064399999999999</v>
      </c>
      <c r="H809">
        <v>10784.9</v>
      </c>
      <c r="I809">
        <v>22.573799999999999</v>
      </c>
      <c r="J809" t="s">
        <v>7</v>
      </c>
    </row>
    <row r="810" spans="1:10" x14ac:dyDescent="0.25">
      <c r="A810">
        <v>2400</v>
      </c>
      <c r="B810">
        <v>3</v>
      </c>
      <c r="C810" t="s">
        <v>12</v>
      </c>
      <c r="D810">
        <v>5205</v>
      </c>
      <c r="E810">
        <v>8397.7800000000007</v>
      </c>
      <c r="F810">
        <v>11089.3</v>
      </c>
      <c r="G810">
        <v>32.050199999999997</v>
      </c>
      <c r="H810">
        <v>10601.2</v>
      </c>
      <c r="I810">
        <v>26.238099999999999</v>
      </c>
      <c r="J810" t="s">
        <v>7</v>
      </c>
    </row>
    <row r="811" spans="1:10" x14ac:dyDescent="0.25">
      <c r="C811" t="s">
        <v>7</v>
      </c>
      <c r="J811" t="s">
        <v>7</v>
      </c>
    </row>
    <row r="812" spans="1:10" x14ac:dyDescent="0.25">
      <c r="A812">
        <v>2400</v>
      </c>
      <c r="B812">
        <v>4</v>
      </c>
      <c r="C812" t="s">
        <v>12</v>
      </c>
      <c r="D812">
        <v>5065</v>
      </c>
      <c r="E812">
        <v>10463.9</v>
      </c>
      <c r="F812">
        <v>13292.6</v>
      </c>
      <c r="G812">
        <v>27.032800000000002</v>
      </c>
      <c r="H812">
        <v>13303.7</v>
      </c>
      <c r="I812">
        <v>27.139399999999998</v>
      </c>
      <c r="J812" t="s">
        <v>7</v>
      </c>
    </row>
    <row r="813" spans="1:10" x14ac:dyDescent="0.25">
      <c r="A813">
        <v>2400</v>
      </c>
      <c r="B813">
        <v>4</v>
      </c>
      <c r="C813" t="s">
        <v>12</v>
      </c>
      <c r="D813">
        <v>5082</v>
      </c>
      <c r="E813">
        <v>10329.4</v>
      </c>
      <c r="F813">
        <v>13780.2</v>
      </c>
      <c r="G813">
        <v>33.407899999999998</v>
      </c>
      <c r="H813">
        <v>13166.6</v>
      </c>
      <c r="I813">
        <v>27.467099999999999</v>
      </c>
      <c r="J813" t="s">
        <v>7</v>
      </c>
    </row>
    <row r="814" spans="1:10" x14ac:dyDescent="0.25">
      <c r="A814">
        <v>2400</v>
      </c>
      <c r="B814">
        <v>4</v>
      </c>
      <c r="C814" t="s">
        <v>12</v>
      </c>
      <c r="D814">
        <v>5082</v>
      </c>
      <c r="E814">
        <v>10412.4</v>
      </c>
      <c r="F814">
        <v>14050.7</v>
      </c>
      <c r="G814">
        <v>34.942700000000002</v>
      </c>
      <c r="H814">
        <v>13309.5</v>
      </c>
      <c r="I814">
        <v>27.824200000000001</v>
      </c>
      <c r="J814" t="s">
        <v>7</v>
      </c>
    </row>
    <row r="815" spans="1:10" x14ac:dyDescent="0.25">
      <c r="A815">
        <v>2400</v>
      </c>
      <c r="B815">
        <v>4</v>
      </c>
      <c r="C815" t="s">
        <v>12</v>
      </c>
      <c r="D815">
        <v>5077</v>
      </c>
      <c r="E815">
        <v>10433.6</v>
      </c>
      <c r="F815">
        <v>11503.5</v>
      </c>
      <c r="G815">
        <v>10.254</v>
      </c>
      <c r="H815">
        <v>13423.6</v>
      </c>
      <c r="I815">
        <v>28.657499999999999</v>
      </c>
      <c r="J815" t="s">
        <v>7</v>
      </c>
    </row>
    <row r="816" spans="1:10" x14ac:dyDescent="0.25">
      <c r="A816">
        <v>2400</v>
      </c>
      <c r="B816">
        <v>4</v>
      </c>
      <c r="C816" t="s">
        <v>12</v>
      </c>
      <c r="D816">
        <v>5255</v>
      </c>
      <c r="E816">
        <v>11060.1</v>
      </c>
      <c r="F816">
        <v>13833.9</v>
      </c>
      <c r="G816">
        <v>25.078700000000001</v>
      </c>
      <c r="H816">
        <v>13312.4</v>
      </c>
      <c r="I816">
        <v>20.3643</v>
      </c>
      <c r="J816" t="s">
        <v>7</v>
      </c>
    </row>
    <row r="817" spans="1:10" x14ac:dyDescent="0.25">
      <c r="C817" t="s">
        <v>7</v>
      </c>
      <c r="J817" t="s">
        <v>7</v>
      </c>
    </row>
    <row r="818" spans="1:10" x14ac:dyDescent="0.25">
      <c r="A818">
        <v>2500</v>
      </c>
      <c r="B818">
        <v>1</v>
      </c>
      <c r="C818" t="s">
        <v>12</v>
      </c>
      <c r="D818">
        <v>5135</v>
      </c>
      <c r="E818">
        <v>4697.7299999999996</v>
      </c>
      <c r="F818">
        <v>5230.08</v>
      </c>
      <c r="G818">
        <v>11.331899999999999</v>
      </c>
      <c r="H818">
        <v>4989.5600000000004</v>
      </c>
      <c r="I818">
        <v>6.21211</v>
      </c>
      <c r="J818" t="s">
        <v>7</v>
      </c>
    </row>
    <row r="819" spans="1:10" x14ac:dyDescent="0.25">
      <c r="A819">
        <v>2500</v>
      </c>
      <c r="B819">
        <v>1</v>
      </c>
      <c r="C819" t="s">
        <v>12</v>
      </c>
      <c r="D819">
        <v>5003</v>
      </c>
      <c r="E819">
        <v>4628.55</v>
      </c>
      <c r="F819">
        <v>5161.8100000000004</v>
      </c>
      <c r="G819">
        <v>11.5212</v>
      </c>
      <c r="H819">
        <v>4962.29</v>
      </c>
      <c r="I819">
        <v>7.2105399999999999</v>
      </c>
      <c r="J819" t="s">
        <v>7</v>
      </c>
    </row>
    <row r="820" spans="1:10" x14ac:dyDescent="0.25">
      <c r="A820">
        <v>2500</v>
      </c>
      <c r="B820">
        <v>1</v>
      </c>
      <c r="C820" t="s">
        <v>12</v>
      </c>
      <c r="D820">
        <v>5138</v>
      </c>
      <c r="E820">
        <v>4650.05</v>
      </c>
      <c r="F820">
        <v>5172.78</v>
      </c>
      <c r="G820">
        <v>11.241400000000001</v>
      </c>
      <c r="H820">
        <v>4910.09</v>
      </c>
      <c r="I820">
        <v>5.5921799999999999</v>
      </c>
      <c r="J820" t="s">
        <v>7</v>
      </c>
    </row>
    <row r="821" spans="1:10" x14ac:dyDescent="0.25">
      <c r="A821">
        <v>2500</v>
      </c>
      <c r="B821">
        <v>1</v>
      </c>
      <c r="C821" t="s">
        <v>12</v>
      </c>
      <c r="D821">
        <v>5154</v>
      </c>
      <c r="E821">
        <v>4652.41</v>
      </c>
      <c r="F821">
        <v>5156.3</v>
      </c>
      <c r="G821">
        <v>10.8309</v>
      </c>
      <c r="H821">
        <v>4807.43</v>
      </c>
      <c r="I821">
        <v>3.33202</v>
      </c>
      <c r="J821" t="s">
        <v>7</v>
      </c>
    </row>
    <row r="822" spans="1:10" x14ac:dyDescent="0.25">
      <c r="A822">
        <v>2500</v>
      </c>
      <c r="B822">
        <v>1</v>
      </c>
      <c r="C822" t="s">
        <v>12</v>
      </c>
      <c r="D822">
        <v>5147</v>
      </c>
      <c r="E822">
        <v>4679.3100000000004</v>
      </c>
      <c r="F822">
        <v>5119.33</v>
      </c>
      <c r="G822">
        <v>9.4034200000000006</v>
      </c>
      <c r="H822">
        <v>4915.5600000000004</v>
      </c>
      <c r="I822">
        <v>5.0488299999999997</v>
      </c>
      <c r="J822" t="s">
        <v>7</v>
      </c>
    </row>
    <row r="823" spans="1:10" x14ac:dyDescent="0.25">
      <c r="C823" t="s">
        <v>7</v>
      </c>
      <c r="J823" t="s">
        <v>7</v>
      </c>
    </row>
    <row r="824" spans="1:10" x14ac:dyDescent="0.25">
      <c r="A824">
        <v>2500</v>
      </c>
      <c r="B824">
        <v>2</v>
      </c>
      <c r="C824" t="s">
        <v>12</v>
      </c>
      <c r="D824">
        <v>5107</v>
      </c>
      <c r="E824">
        <v>6518.47</v>
      </c>
      <c r="F824">
        <v>8411.9699999999993</v>
      </c>
      <c r="G824">
        <v>29.048200000000001</v>
      </c>
      <c r="H824">
        <v>8019.77</v>
      </c>
      <c r="I824">
        <v>23.031400000000001</v>
      </c>
      <c r="J824" t="s">
        <v>7</v>
      </c>
    </row>
    <row r="825" spans="1:10" x14ac:dyDescent="0.25">
      <c r="A825">
        <v>2500</v>
      </c>
      <c r="B825">
        <v>2</v>
      </c>
      <c r="C825" t="s">
        <v>12</v>
      </c>
      <c r="D825">
        <v>5131</v>
      </c>
      <c r="E825">
        <v>6496.12</v>
      </c>
      <c r="F825">
        <v>8447.9500000000007</v>
      </c>
      <c r="G825">
        <v>30.046199999999999</v>
      </c>
      <c r="H825">
        <v>8040.33</v>
      </c>
      <c r="I825">
        <v>23.7713</v>
      </c>
      <c r="J825" t="s">
        <v>7</v>
      </c>
    </row>
    <row r="826" spans="1:10" x14ac:dyDescent="0.25">
      <c r="A826">
        <v>2500</v>
      </c>
      <c r="B826">
        <v>2</v>
      </c>
      <c r="C826" t="s">
        <v>12</v>
      </c>
      <c r="D826">
        <v>5098</v>
      </c>
      <c r="E826">
        <v>6516.65</v>
      </c>
      <c r="F826">
        <v>8680.42</v>
      </c>
      <c r="G826">
        <v>33.203699999999998</v>
      </c>
      <c r="H826">
        <v>8346.2199999999993</v>
      </c>
      <c r="I826">
        <v>28.075299999999999</v>
      </c>
      <c r="J826" t="s">
        <v>7</v>
      </c>
    </row>
    <row r="827" spans="1:10" x14ac:dyDescent="0.25">
      <c r="A827">
        <v>2500</v>
      </c>
      <c r="B827">
        <v>2</v>
      </c>
      <c r="C827" t="s">
        <v>12</v>
      </c>
      <c r="D827">
        <v>5135</v>
      </c>
      <c r="E827">
        <v>6549.93</v>
      </c>
      <c r="F827">
        <v>8498.3700000000008</v>
      </c>
      <c r="G827">
        <v>29.747499999999999</v>
      </c>
      <c r="H827">
        <v>8304.59</v>
      </c>
      <c r="I827">
        <v>26.789000000000001</v>
      </c>
      <c r="J827" t="s">
        <v>7</v>
      </c>
    </row>
    <row r="828" spans="1:10" x14ac:dyDescent="0.25">
      <c r="A828">
        <v>2500</v>
      </c>
      <c r="B828">
        <v>2</v>
      </c>
      <c r="C828" t="s">
        <v>12</v>
      </c>
      <c r="D828">
        <v>5111</v>
      </c>
      <c r="E828">
        <v>6645.83</v>
      </c>
      <c r="F828">
        <v>8537.2000000000007</v>
      </c>
      <c r="G828">
        <v>28.459599999999998</v>
      </c>
      <c r="H828">
        <v>8118.57</v>
      </c>
      <c r="I828">
        <v>22.160399999999999</v>
      </c>
      <c r="J828" t="s">
        <v>7</v>
      </c>
    </row>
    <row r="829" spans="1:10" x14ac:dyDescent="0.25">
      <c r="C829" t="s">
        <v>7</v>
      </c>
      <c r="J829" t="s">
        <v>7</v>
      </c>
    </row>
    <row r="830" spans="1:10" x14ac:dyDescent="0.25">
      <c r="A830">
        <v>2500</v>
      </c>
      <c r="B830">
        <v>3</v>
      </c>
      <c r="C830" t="s">
        <v>12</v>
      </c>
      <c r="D830">
        <v>5029</v>
      </c>
      <c r="E830">
        <v>8905.64</v>
      </c>
      <c r="F830">
        <v>11980.7</v>
      </c>
      <c r="G830">
        <v>34.529499999999999</v>
      </c>
      <c r="H830">
        <v>11480</v>
      </c>
      <c r="I830">
        <v>28.9072</v>
      </c>
      <c r="J830" t="s">
        <v>7</v>
      </c>
    </row>
    <row r="831" spans="1:10" x14ac:dyDescent="0.25">
      <c r="A831">
        <v>2500</v>
      </c>
      <c r="B831">
        <v>3</v>
      </c>
      <c r="C831" t="s">
        <v>12</v>
      </c>
      <c r="D831">
        <v>5021</v>
      </c>
      <c r="E831">
        <v>8990.18</v>
      </c>
      <c r="F831">
        <v>12010.6</v>
      </c>
      <c r="G831">
        <v>33.596299999999999</v>
      </c>
      <c r="H831">
        <v>11512.8</v>
      </c>
      <c r="I831">
        <v>28.059799999999999</v>
      </c>
      <c r="J831" t="s">
        <v>7</v>
      </c>
    </row>
    <row r="832" spans="1:10" x14ac:dyDescent="0.25">
      <c r="A832">
        <v>2500</v>
      </c>
      <c r="B832">
        <v>3</v>
      </c>
      <c r="C832" t="s">
        <v>12</v>
      </c>
      <c r="D832">
        <v>5260</v>
      </c>
      <c r="E832">
        <v>9115.8700000000008</v>
      </c>
      <c r="F832">
        <v>11974.2</v>
      </c>
      <c r="G832">
        <v>31.356000000000002</v>
      </c>
      <c r="H832">
        <v>11530.2</v>
      </c>
      <c r="I832">
        <v>26.4846</v>
      </c>
      <c r="J832" t="s">
        <v>7</v>
      </c>
    </row>
    <row r="833" spans="1:10" x14ac:dyDescent="0.25">
      <c r="A833">
        <v>2500</v>
      </c>
      <c r="B833">
        <v>3</v>
      </c>
      <c r="C833" t="s">
        <v>12</v>
      </c>
      <c r="D833">
        <v>5081</v>
      </c>
      <c r="E833">
        <v>8913.9599999999991</v>
      </c>
      <c r="F833">
        <v>12036.9</v>
      </c>
      <c r="G833">
        <v>35.034399999999998</v>
      </c>
      <c r="H833">
        <v>11623.1</v>
      </c>
      <c r="I833">
        <v>30.392199999999999</v>
      </c>
      <c r="J833" t="s">
        <v>7</v>
      </c>
    </row>
    <row r="834" spans="1:10" x14ac:dyDescent="0.25">
      <c r="A834">
        <v>2500</v>
      </c>
      <c r="B834">
        <v>3</v>
      </c>
      <c r="C834" t="s">
        <v>12</v>
      </c>
      <c r="D834">
        <v>5170</v>
      </c>
      <c r="E834">
        <v>9302.93</v>
      </c>
      <c r="F834">
        <v>12004.9</v>
      </c>
      <c r="G834">
        <v>29.044799999999999</v>
      </c>
      <c r="H834">
        <v>11335.4</v>
      </c>
      <c r="I834">
        <v>21.848099999999999</v>
      </c>
      <c r="J834" t="s">
        <v>7</v>
      </c>
    </row>
    <row r="835" spans="1:10" x14ac:dyDescent="0.25">
      <c r="C835" t="s">
        <v>7</v>
      </c>
      <c r="J835" t="s">
        <v>7</v>
      </c>
    </row>
    <row r="836" spans="1:10" x14ac:dyDescent="0.25">
      <c r="A836">
        <v>2500</v>
      </c>
      <c r="B836">
        <v>4</v>
      </c>
      <c r="C836" t="s">
        <v>12</v>
      </c>
      <c r="D836">
        <v>5153</v>
      </c>
      <c r="E836">
        <v>11406.4</v>
      </c>
      <c r="F836">
        <v>14964.1</v>
      </c>
      <c r="G836">
        <v>31.189699999999998</v>
      </c>
      <c r="H836">
        <v>14493.8</v>
      </c>
      <c r="I836">
        <v>27.066800000000001</v>
      </c>
      <c r="J836" t="s">
        <v>7</v>
      </c>
    </row>
    <row r="837" spans="1:10" x14ac:dyDescent="0.25">
      <c r="A837">
        <v>2500</v>
      </c>
      <c r="B837">
        <v>4</v>
      </c>
      <c r="C837" t="s">
        <v>12</v>
      </c>
      <c r="D837">
        <v>5179</v>
      </c>
      <c r="E837">
        <v>11267</v>
      </c>
      <c r="F837">
        <v>14993.8</v>
      </c>
      <c r="G837">
        <v>33.076900000000002</v>
      </c>
      <c r="H837">
        <v>14026.9</v>
      </c>
      <c r="I837">
        <v>24.495200000000001</v>
      </c>
      <c r="J837" t="s">
        <v>7</v>
      </c>
    </row>
    <row r="838" spans="1:10" x14ac:dyDescent="0.25">
      <c r="A838">
        <v>2500</v>
      </c>
      <c r="B838">
        <v>4</v>
      </c>
      <c r="C838" t="s">
        <v>12</v>
      </c>
      <c r="D838">
        <v>5153</v>
      </c>
      <c r="E838">
        <v>11917.9</v>
      </c>
      <c r="F838">
        <v>15159.7</v>
      </c>
      <c r="G838">
        <v>27.2013</v>
      </c>
      <c r="H838">
        <v>14431.4</v>
      </c>
      <c r="I838">
        <v>21.090800000000002</v>
      </c>
      <c r="J838" t="s">
        <v>7</v>
      </c>
    </row>
    <row r="839" spans="1:10" x14ac:dyDescent="0.25">
      <c r="A839">
        <v>2500</v>
      </c>
      <c r="B839">
        <v>4</v>
      </c>
      <c r="C839" t="s">
        <v>12</v>
      </c>
      <c r="D839">
        <v>5163</v>
      </c>
      <c r="E839">
        <v>11409.9</v>
      </c>
      <c r="F839">
        <v>12250.7</v>
      </c>
      <c r="G839">
        <v>7.3690199999999999</v>
      </c>
      <c r="H839">
        <v>14674.5</v>
      </c>
      <c r="I839">
        <v>28.611999999999998</v>
      </c>
      <c r="J839" t="s">
        <v>7</v>
      </c>
    </row>
    <row r="840" spans="1:10" x14ac:dyDescent="0.25">
      <c r="A840">
        <v>2500</v>
      </c>
      <c r="B840">
        <v>4</v>
      </c>
      <c r="C840" t="s">
        <v>12</v>
      </c>
      <c r="D840">
        <v>5137</v>
      </c>
      <c r="E840">
        <v>11997</v>
      </c>
      <c r="F840">
        <v>15329</v>
      </c>
      <c r="G840">
        <v>27.7729</v>
      </c>
      <c r="H840">
        <v>14511.6</v>
      </c>
      <c r="I840">
        <v>20.959599999999998</v>
      </c>
      <c r="J840" t="s">
        <v>7</v>
      </c>
    </row>
    <row r="841" spans="1:10" x14ac:dyDescent="0.25">
      <c r="C841" t="s">
        <v>7</v>
      </c>
      <c r="J841" t="s">
        <v>7</v>
      </c>
    </row>
    <row r="842" spans="1:10" x14ac:dyDescent="0.25">
      <c r="A842">
        <v>3000</v>
      </c>
      <c r="B842">
        <v>1</v>
      </c>
      <c r="C842" t="s">
        <v>12</v>
      </c>
      <c r="D842">
        <v>5045</v>
      </c>
      <c r="E842">
        <v>6743.01</v>
      </c>
      <c r="F842">
        <v>7493.04</v>
      </c>
      <c r="G842">
        <v>11.123200000000001</v>
      </c>
      <c r="H842">
        <v>7103.47</v>
      </c>
      <c r="I842">
        <v>5.3457499999999998</v>
      </c>
      <c r="J842" t="s">
        <v>7</v>
      </c>
    </row>
    <row r="843" spans="1:10" x14ac:dyDescent="0.25">
      <c r="A843">
        <v>3000</v>
      </c>
      <c r="B843">
        <v>1</v>
      </c>
      <c r="C843" t="s">
        <v>12</v>
      </c>
      <c r="D843">
        <v>5053</v>
      </c>
      <c r="E843">
        <v>6661.06</v>
      </c>
      <c r="F843">
        <v>7394.65</v>
      </c>
      <c r="G843">
        <v>11.013</v>
      </c>
      <c r="H843">
        <v>7033.21</v>
      </c>
      <c r="I843">
        <v>5.5868799999999998</v>
      </c>
      <c r="J843" t="s">
        <v>7</v>
      </c>
    </row>
    <row r="844" spans="1:10" x14ac:dyDescent="0.25">
      <c r="A844">
        <v>3000</v>
      </c>
      <c r="B844">
        <v>1</v>
      </c>
      <c r="C844" t="s">
        <v>12</v>
      </c>
      <c r="D844">
        <v>5046</v>
      </c>
      <c r="E844">
        <v>6650.86</v>
      </c>
      <c r="F844">
        <v>7415.9</v>
      </c>
      <c r="G844">
        <v>11.5029</v>
      </c>
      <c r="H844">
        <v>6989.72</v>
      </c>
      <c r="I844">
        <v>5.0950600000000001</v>
      </c>
      <c r="J844" t="s">
        <v>7</v>
      </c>
    </row>
    <row r="845" spans="1:10" x14ac:dyDescent="0.25">
      <c r="A845">
        <v>3000</v>
      </c>
      <c r="B845">
        <v>1</v>
      </c>
      <c r="C845" t="s">
        <v>12</v>
      </c>
      <c r="D845">
        <v>5112</v>
      </c>
      <c r="E845">
        <v>6658.8</v>
      </c>
      <c r="F845">
        <v>7364.46</v>
      </c>
      <c r="G845">
        <v>10.5975</v>
      </c>
      <c r="H845">
        <v>7012.52</v>
      </c>
      <c r="I845">
        <v>5.3121200000000002</v>
      </c>
      <c r="J845" t="s">
        <v>7</v>
      </c>
    </row>
    <row r="846" spans="1:10" x14ac:dyDescent="0.25">
      <c r="A846">
        <v>3000</v>
      </c>
      <c r="B846">
        <v>1</v>
      </c>
      <c r="C846" t="s">
        <v>12</v>
      </c>
      <c r="D846">
        <v>5130</v>
      </c>
      <c r="E846">
        <v>6601.23</v>
      </c>
      <c r="F846">
        <v>7346.86</v>
      </c>
      <c r="G846">
        <v>11.295299999999999</v>
      </c>
      <c r="H846">
        <v>6957.33</v>
      </c>
      <c r="I846">
        <v>5.3945600000000002</v>
      </c>
      <c r="J846" t="s">
        <v>7</v>
      </c>
    </row>
    <row r="847" spans="1:10" x14ac:dyDescent="0.25">
      <c r="C847" t="s">
        <v>7</v>
      </c>
      <c r="J847" t="s">
        <v>7</v>
      </c>
    </row>
    <row r="848" spans="1:10" x14ac:dyDescent="0.25">
      <c r="A848">
        <v>3000</v>
      </c>
      <c r="B848">
        <v>2</v>
      </c>
      <c r="C848" t="s">
        <v>12</v>
      </c>
      <c r="D848">
        <v>5127</v>
      </c>
      <c r="E848">
        <v>9537.1299999999992</v>
      </c>
      <c r="F848">
        <v>12338.2</v>
      </c>
      <c r="G848">
        <v>29.3706</v>
      </c>
      <c r="H848">
        <v>11784.5</v>
      </c>
      <c r="I848">
        <v>23.5642</v>
      </c>
      <c r="J848" t="s">
        <v>7</v>
      </c>
    </row>
    <row r="849" spans="1:10" x14ac:dyDescent="0.25">
      <c r="A849">
        <v>3000</v>
      </c>
      <c r="B849">
        <v>2</v>
      </c>
      <c r="C849" t="s">
        <v>12</v>
      </c>
      <c r="D849">
        <v>5119</v>
      </c>
      <c r="E849">
        <v>11024.6</v>
      </c>
      <c r="F849">
        <v>12490.9</v>
      </c>
      <c r="G849">
        <v>13.3003</v>
      </c>
      <c r="H849">
        <v>11623.8</v>
      </c>
      <c r="I849">
        <v>5.4355099999999998</v>
      </c>
      <c r="J849" t="s">
        <v>7</v>
      </c>
    </row>
    <row r="850" spans="1:10" x14ac:dyDescent="0.25">
      <c r="A850">
        <v>3000</v>
      </c>
      <c r="B850">
        <v>2</v>
      </c>
      <c r="C850" t="s">
        <v>12</v>
      </c>
      <c r="D850">
        <v>5122</v>
      </c>
      <c r="E850">
        <v>9585.84</v>
      </c>
      <c r="F850">
        <v>12486.2</v>
      </c>
      <c r="G850">
        <v>30.256599999999999</v>
      </c>
      <c r="H850">
        <v>11678.2</v>
      </c>
      <c r="I850">
        <v>21.8278</v>
      </c>
      <c r="J850" t="s">
        <v>7</v>
      </c>
    </row>
    <row r="851" spans="1:10" x14ac:dyDescent="0.25">
      <c r="A851">
        <v>3000</v>
      </c>
      <c r="B851">
        <v>2</v>
      </c>
      <c r="C851" t="s">
        <v>12</v>
      </c>
      <c r="D851">
        <v>5140</v>
      </c>
      <c r="E851">
        <v>9600.08</v>
      </c>
      <c r="F851">
        <v>12511.6</v>
      </c>
      <c r="G851">
        <v>30.327999999999999</v>
      </c>
      <c r="H851">
        <v>11686.3</v>
      </c>
      <c r="I851">
        <v>21.731300000000001</v>
      </c>
      <c r="J851" t="s">
        <v>7</v>
      </c>
    </row>
    <row r="852" spans="1:10" x14ac:dyDescent="0.25">
      <c r="A852">
        <v>3000</v>
      </c>
      <c r="B852">
        <v>2</v>
      </c>
      <c r="C852" t="s">
        <v>12</v>
      </c>
      <c r="D852">
        <v>5140</v>
      </c>
      <c r="E852">
        <v>9571.9699999999993</v>
      </c>
      <c r="F852">
        <v>12501.5</v>
      </c>
      <c r="G852">
        <v>30.6051</v>
      </c>
      <c r="H852">
        <v>12025.2</v>
      </c>
      <c r="I852">
        <v>25.628900000000002</v>
      </c>
      <c r="J852" t="s">
        <v>7</v>
      </c>
    </row>
    <row r="853" spans="1:10" x14ac:dyDescent="0.25">
      <c r="C853" t="s">
        <v>7</v>
      </c>
      <c r="J853" t="s">
        <v>7</v>
      </c>
    </row>
    <row r="854" spans="1:10" x14ac:dyDescent="0.25">
      <c r="A854">
        <v>3000</v>
      </c>
      <c r="B854">
        <v>3</v>
      </c>
      <c r="C854" t="s">
        <v>12</v>
      </c>
      <c r="D854">
        <v>5104</v>
      </c>
      <c r="E854">
        <v>13281</v>
      </c>
      <c r="F854">
        <v>17160.7</v>
      </c>
      <c r="G854">
        <v>29.2121</v>
      </c>
      <c r="H854">
        <v>16063</v>
      </c>
      <c r="I854">
        <v>20.947299999999998</v>
      </c>
      <c r="J854" t="s">
        <v>7</v>
      </c>
    </row>
    <row r="855" spans="1:10" x14ac:dyDescent="0.25">
      <c r="A855">
        <v>3000</v>
      </c>
      <c r="B855">
        <v>3</v>
      </c>
      <c r="C855" t="s">
        <v>12</v>
      </c>
      <c r="D855">
        <v>5148</v>
      </c>
      <c r="E855">
        <v>13284.4</v>
      </c>
      <c r="F855">
        <v>17367.3</v>
      </c>
      <c r="G855">
        <v>30.734500000000001</v>
      </c>
      <c r="H855">
        <v>16604.8</v>
      </c>
      <c r="I855">
        <v>24.994499999999999</v>
      </c>
      <c r="J855" t="s">
        <v>7</v>
      </c>
    </row>
    <row r="856" spans="1:10" x14ac:dyDescent="0.25">
      <c r="A856">
        <v>3000</v>
      </c>
      <c r="B856">
        <v>3</v>
      </c>
      <c r="C856" t="s">
        <v>12</v>
      </c>
      <c r="D856">
        <v>5169</v>
      </c>
      <c r="E856">
        <v>13317</v>
      </c>
      <c r="F856">
        <v>17213.599999999999</v>
      </c>
      <c r="G856">
        <v>29.260300000000001</v>
      </c>
      <c r="H856">
        <v>16753.5</v>
      </c>
      <c r="I856">
        <v>25.805299999999999</v>
      </c>
      <c r="J856" t="s">
        <v>7</v>
      </c>
    </row>
    <row r="857" spans="1:10" x14ac:dyDescent="0.25">
      <c r="A857">
        <v>3000</v>
      </c>
      <c r="B857">
        <v>3</v>
      </c>
      <c r="C857" t="s">
        <v>12</v>
      </c>
      <c r="D857">
        <v>5147</v>
      </c>
      <c r="E857">
        <v>13294.9</v>
      </c>
      <c r="F857">
        <v>17888.5</v>
      </c>
      <c r="G857">
        <v>34.551499999999997</v>
      </c>
      <c r="H857">
        <v>16773.5</v>
      </c>
      <c r="I857">
        <v>26.165400000000002</v>
      </c>
      <c r="J857" t="s">
        <v>7</v>
      </c>
    </row>
    <row r="858" spans="1:10" x14ac:dyDescent="0.25">
      <c r="A858">
        <v>3000</v>
      </c>
      <c r="B858">
        <v>3</v>
      </c>
      <c r="C858" t="s">
        <v>12</v>
      </c>
      <c r="D858">
        <v>5160</v>
      </c>
      <c r="E858">
        <v>13337.3</v>
      </c>
      <c r="F858">
        <v>17384.599999999999</v>
      </c>
      <c r="G858">
        <v>30.345800000000001</v>
      </c>
      <c r="H858">
        <v>15529.3</v>
      </c>
      <c r="I858">
        <v>16.435600000000001</v>
      </c>
      <c r="J858" t="s">
        <v>7</v>
      </c>
    </row>
    <row r="859" spans="1:10" x14ac:dyDescent="0.25">
      <c r="C859" t="s">
        <v>7</v>
      </c>
      <c r="J859" t="s">
        <v>7</v>
      </c>
    </row>
    <row r="860" spans="1:10" x14ac:dyDescent="0.25">
      <c r="A860">
        <v>3000</v>
      </c>
      <c r="B860">
        <v>4</v>
      </c>
      <c r="C860" t="s">
        <v>12</v>
      </c>
      <c r="D860">
        <v>5048</v>
      </c>
      <c r="E860">
        <v>16524.599999999999</v>
      </c>
      <c r="F860">
        <v>22741.9</v>
      </c>
      <c r="G860">
        <v>37.624699999999997</v>
      </c>
      <c r="H860">
        <v>21308.7</v>
      </c>
      <c r="I860">
        <v>28.951499999999999</v>
      </c>
      <c r="J860" t="s">
        <v>7</v>
      </c>
    </row>
    <row r="861" spans="1:10" x14ac:dyDescent="0.25">
      <c r="A861">
        <v>3000</v>
      </c>
      <c r="B861">
        <v>4</v>
      </c>
      <c r="C861" t="s">
        <v>12</v>
      </c>
      <c r="D861">
        <v>5023</v>
      </c>
      <c r="E861">
        <v>16752.5</v>
      </c>
      <c r="F861">
        <v>22956.3</v>
      </c>
      <c r="G861">
        <v>37.032400000000003</v>
      </c>
      <c r="H861">
        <v>21511.200000000001</v>
      </c>
      <c r="I861">
        <v>28.406400000000001</v>
      </c>
      <c r="J861" t="s">
        <v>7</v>
      </c>
    </row>
    <row r="862" spans="1:10" x14ac:dyDescent="0.25">
      <c r="A862">
        <v>3000</v>
      </c>
      <c r="B862">
        <v>4</v>
      </c>
      <c r="C862" t="s">
        <v>12</v>
      </c>
      <c r="D862">
        <v>5043</v>
      </c>
      <c r="E862">
        <v>16749.099999999999</v>
      </c>
      <c r="F862">
        <v>22967.8</v>
      </c>
      <c r="G862">
        <v>37.128399999999999</v>
      </c>
      <c r="H862">
        <v>21190.3</v>
      </c>
      <c r="I862">
        <v>26.516300000000001</v>
      </c>
      <c r="J862" t="s">
        <v>7</v>
      </c>
    </row>
    <row r="863" spans="1:10" x14ac:dyDescent="0.25">
      <c r="A863">
        <v>3000</v>
      </c>
      <c r="B863">
        <v>4</v>
      </c>
      <c r="C863" t="s">
        <v>12</v>
      </c>
      <c r="D863">
        <v>5044</v>
      </c>
      <c r="E863">
        <v>16702</v>
      </c>
      <c r="F863">
        <v>23278</v>
      </c>
      <c r="G863">
        <v>39.372599999999998</v>
      </c>
      <c r="H863">
        <v>21743.200000000001</v>
      </c>
      <c r="I863">
        <v>30.1829</v>
      </c>
      <c r="J863" t="s">
        <v>7</v>
      </c>
    </row>
    <row r="864" spans="1:10" x14ac:dyDescent="0.25">
      <c r="A864">
        <v>3000</v>
      </c>
      <c r="B864">
        <v>4</v>
      </c>
      <c r="C864" t="s">
        <v>12</v>
      </c>
      <c r="D864">
        <v>5048</v>
      </c>
      <c r="E864">
        <v>16719.400000000001</v>
      </c>
      <c r="F864">
        <v>23375.1</v>
      </c>
      <c r="G864">
        <v>39.808199999999999</v>
      </c>
      <c r="H864">
        <v>20896.2</v>
      </c>
      <c r="I864">
        <v>24.9818</v>
      </c>
      <c r="J864" t="s">
        <v>7</v>
      </c>
    </row>
    <row r="865" spans="1:10" x14ac:dyDescent="0.25">
      <c r="C865" t="s">
        <v>7</v>
      </c>
      <c r="J865" t="s">
        <v>7</v>
      </c>
    </row>
    <row r="866" spans="1:10" x14ac:dyDescent="0.25">
      <c r="A866">
        <v>1500</v>
      </c>
      <c r="B866">
        <v>1</v>
      </c>
      <c r="C866" t="s">
        <v>13</v>
      </c>
      <c r="D866">
        <v>5050</v>
      </c>
      <c r="E866">
        <v>2462.08</v>
      </c>
      <c r="F866">
        <v>2818.68</v>
      </c>
      <c r="G866">
        <v>14.4838</v>
      </c>
      <c r="H866">
        <v>2723.12</v>
      </c>
      <c r="I866">
        <v>10.602399999999999</v>
      </c>
      <c r="J866" t="s">
        <v>7</v>
      </c>
    </row>
    <row r="867" spans="1:10" x14ac:dyDescent="0.25">
      <c r="A867">
        <v>1500</v>
      </c>
      <c r="B867">
        <v>1</v>
      </c>
      <c r="C867" t="s">
        <v>13</v>
      </c>
      <c r="D867">
        <v>5068</v>
      </c>
      <c r="E867">
        <v>2417.12</v>
      </c>
      <c r="F867">
        <v>2666.08</v>
      </c>
      <c r="G867">
        <v>10.2996</v>
      </c>
      <c r="H867">
        <v>2615.83</v>
      </c>
      <c r="I867">
        <v>8.2210000000000001</v>
      </c>
      <c r="J867" t="s">
        <v>7</v>
      </c>
    </row>
    <row r="868" spans="1:10" x14ac:dyDescent="0.25">
      <c r="A868">
        <v>1500</v>
      </c>
      <c r="B868">
        <v>1</v>
      </c>
      <c r="C868" t="s">
        <v>13</v>
      </c>
      <c r="D868">
        <v>5080</v>
      </c>
      <c r="E868">
        <v>2421.56</v>
      </c>
      <c r="F868">
        <v>2630.26</v>
      </c>
      <c r="G868">
        <v>8.6180599999999998</v>
      </c>
      <c r="H868">
        <v>2530.35</v>
      </c>
      <c r="I868">
        <v>4.4923099999999998</v>
      </c>
      <c r="J868" t="s">
        <v>7</v>
      </c>
    </row>
    <row r="869" spans="1:10" x14ac:dyDescent="0.25">
      <c r="A869">
        <v>1500</v>
      </c>
      <c r="B869">
        <v>1</v>
      </c>
      <c r="C869" t="s">
        <v>13</v>
      </c>
      <c r="D869">
        <v>5065</v>
      </c>
      <c r="E869">
        <v>2413.4299999999998</v>
      </c>
      <c r="F869">
        <v>2573.94</v>
      </c>
      <c r="G869">
        <v>6.6507199999999997</v>
      </c>
      <c r="H869">
        <v>2537.1799999999998</v>
      </c>
      <c r="I869">
        <v>5.1276200000000003</v>
      </c>
      <c r="J869" t="s">
        <v>7</v>
      </c>
    </row>
    <row r="870" spans="1:10" x14ac:dyDescent="0.25">
      <c r="A870">
        <v>1500</v>
      </c>
      <c r="B870">
        <v>1</v>
      </c>
      <c r="C870" t="s">
        <v>13</v>
      </c>
      <c r="D870">
        <v>5064</v>
      </c>
      <c r="E870">
        <v>2406.5100000000002</v>
      </c>
      <c r="F870">
        <v>2576.2199999999998</v>
      </c>
      <c r="G870">
        <v>7.0520300000000002</v>
      </c>
      <c r="H870">
        <v>2536.33</v>
      </c>
      <c r="I870">
        <v>5.3944700000000001</v>
      </c>
      <c r="J870" t="s">
        <v>7</v>
      </c>
    </row>
    <row r="871" spans="1:10" x14ac:dyDescent="0.25">
      <c r="C871" t="s">
        <v>7</v>
      </c>
      <c r="J871" t="s">
        <v>7</v>
      </c>
    </row>
    <row r="872" spans="1:10" x14ac:dyDescent="0.25">
      <c r="A872">
        <v>1500</v>
      </c>
      <c r="B872">
        <v>2</v>
      </c>
      <c r="C872" t="s">
        <v>13</v>
      </c>
      <c r="D872">
        <v>5023</v>
      </c>
      <c r="E872">
        <v>3109.27</v>
      </c>
      <c r="F872">
        <v>4039.91</v>
      </c>
      <c r="G872">
        <v>29.930900000000001</v>
      </c>
      <c r="H872">
        <v>3929.7</v>
      </c>
      <c r="I872">
        <v>26.386500000000002</v>
      </c>
      <c r="J872" t="s">
        <v>7</v>
      </c>
    </row>
    <row r="873" spans="1:10" x14ac:dyDescent="0.25">
      <c r="A873">
        <v>1500</v>
      </c>
      <c r="B873">
        <v>2</v>
      </c>
      <c r="C873" t="s">
        <v>13</v>
      </c>
      <c r="D873">
        <v>5034</v>
      </c>
      <c r="E873">
        <v>3100.05</v>
      </c>
      <c r="F873">
        <v>4033.48</v>
      </c>
      <c r="G873">
        <v>30.1099</v>
      </c>
      <c r="H873">
        <v>3912.42</v>
      </c>
      <c r="I873">
        <v>26.204799999999999</v>
      </c>
      <c r="J873" t="s">
        <v>7</v>
      </c>
    </row>
    <row r="874" spans="1:10" x14ac:dyDescent="0.25">
      <c r="A874">
        <v>1500</v>
      </c>
      <c r="B874">
        <v>2</v>
      </c>
      <c r="C874" t="s">
        <v>13</v>
      </c>
      <c r="D874">
        <v>5084</v>
      </c>
      <c r="E874">
        <v>3117.92</v>
      </c>
      <c r="F874">
        <v>4029.51</v>
      </c>
      <c r="G874">
        <v>29.236899999999999</v>
      </c>
      <c r="H874">
        <v>3896.6</v>
      </c>
      <c r="I874">
        <v>24.974299999999999</v>
      </c>
      <c r="J874" t="s">
        <v>7</v>
      </c>
    </row>
    <row r="875" spans="1:10" x14ac:dyDescent="0.25">
      <c r="A875">
        <v>1500</v>
      </c>
      <c r="B875">
        <v>2</v>
      </c>
      <c r="C875" t="s">
        <v>13</v>
      </c>
      <c r="D875">
        <v>5455</v>
      </c>
      <c r="E875">
        <v>3131.03</v>
      </c>
      <c r="F875">
        <v>3998.19</v>
      </c>
      <c r="G875">
        <v>27.695499999999999</v>
      </c>
      <c r="H875">
        <v>3903.11</v>
      </c>
      <c r="I875">
        <v>24.658799999999999</v>
      </c>
      <c r="J875" t="s">
        <v>7</v>
      </c>
    </row>
    <row r="876" spans="1:10" x14ac:dyDescent="0.25">
      <c r="A876">
        <v>1500</v>
      </c>
      <c r="B876">
        <v>2</v>
      </c>
      <c r="C876" t="s">
        <v>13</v>
      </c>
      <c r="D876">
        <v>5086</v>
      </c>
      <c r="E876">
        <v>3114.2</v>
      </c>
      <c r="F876">
        <v>4048.23</v>
      </c>
      <c r="G876">
        <v>29.992699999999999</v>
      </c>
      <c r="H876">
        <v>3890.58</v>
      </c>
      <c r="I876">
        <v>24.930399999999999</v>
      </c>
      <c r="J876" t="s">
        <v>7</v>
      </c>
    </row>
    <row r="877" spans="1:10" x14ac:dyDescent="0.25">
      <c r="C877" t="s">
        <v>7</v>
      </c>
      <c r="J877" t="s">
        <v>7</v>
      </c>
    </row>
    <row r="878" spans="1:10" x14ac:dyDescent="0.25">
      <c r="A878">
        <v>1500</v>
      </c>
      <c r="B878">
        <v>3</v>
      </c>
      <c r="C878" t="s">
        <v>13</v>
      </c>
      <c r="D878">
        <v>5222</v>
      </c>
      <c r="E878">
        <v>4107.24</v>
      </c>
      <c r="F878">
        <v>5476.22</v>
      </c>
      <c r="G878">
        <v>33.331000000000003</v>
      </c>
      <c r="H878">
        <v>5234.05</v>
      </c>
      <c r="I878">
        <v>27.434899999999999</v>
      </c>
      <c r="J878" t="s">
        <v>7</v>
      </c>
    </row>
    <row r="879" spans="1:10" x14ac:dyDescent="0.25">
      <c r="A879">
        <v>1500</v>
      </c>
      <c r="B879">
        <v>3</v>
      </c>
      <c r="C879" t="s">
        <v>13</v>
      </c>
      <c r="D879">
        <v>5397</v>
      </c>
      <c r="E879">
        <v>4305.47</v>
      </c>
      <c r="F879">
        <v>5492.43</v>
      </c>
      <c r="G879">
        <v>27.5685</v>
      </c>
      <c r="H879">
        <v>5302.46</v>
      </c>
      <c r="I879">
        <v>23.156300000000002</v>
      </c>
      <c r="J879" t="s">
        <v>7</v>
      </c>
    </row>
    <row r="880" spans="1:10" x14ac:dyDescent="0.25">
      <c r="A880">
        <v>1500</v>
      </c>
      <c r="B880">
        <v>3</v>
      </c>
      <c r="C880" t="s">
        <v>13</v>
      </c>
      <c r="D880">
        <v>5083</v>
      </c>
      <c r="E880">
        <v>4286.37</v>
      </c>
      <c r="F880">
        <v>5464.5</v>
      </c>
      <c r="G880">
        <v>27.485600000000002</v>
      </c>
      <c r="H880">
        <v>5267.9</v>
      </c>
      <c r="I880">
        <v>22.899100000000001</v>
      </c>
      <c r="J880" t="s">
        <v>7</v>
      </c>
    </row>
    <row r="881" spans="1:10" x14ac:dyDescent="0.25">
      <c r="A881">
        <v>1500</v>
      </c>
      <c r="B881">
        <v>3</v>
      </c>
      <c r="C881" t="s">
        <v>13</v>
      </c>
      <c r="D881">
        <v>5242</v>
      </c>
      <c r="E881">
        <v>4735.5</v>
      </c>
      <c r="F881">
        <v>5483.65</v>
      </c>
      <c r="G881">
        <v>15.7988</v>
      </c>
      <c r="H881">
        <v>5238.4399999999996</v>
      </c>
      <c r="I881">
        <v>10.6206</v>
      </c>
      <c r="J881" t="s">
        <v>7</v>
      </c>
    </row>
    <row r="882" spans="1:10" x14ac:dyDescent="0.25">
      <c r="A882">
        <v>1500</v>
      </c>
      <c r="B882">
        <v>3</v>
      </c>
      <c r="C882" t="s">
        <v>13</v>
      </c>
      <c r="D882">
        <v>5104</v>
      </c>
      <c r="E882">
        <v>4240.03</v>
      </c>
      <c r="F882">
        <v>5486.2</v>
      </c>
      <c r="G882">
        <v>29.390599999999999</v>
      </c>
      <c r="H882">
        <v>4963.79</v>
      </c>
      <c r="I882">
        <v>17.069600000000001</v>
      </c>
      <c r="J882" t="s">
        <v>7</v>
      </c>
    </row>
    <row r="883" spans="1:10" x14ac:dyDescent="0.25">
      <c r="C883" t="s">
        <v>7</v>
      </c>
      <c r="J883" t="s">
        <v>7</v>
      </c>
    </row>
    <row r="884" spans="1:10" x14ac:dyDescent="0.25">
      <c r="A884">
        <v>1500</v>
      </c>
      <c r="B884">
        <v>4</v>
      </c>
      <c r="C884" t="s">
        <v>13</v>
      </c>
      <c r="D884">
        <v>5357</v>
      </c>
      <c r="E884">
        <v>5051.66</v>
      </c>
      <c r="F884">
        <v>6699.1</v>
      </c>
      <c r="G884">
        <v>32.611800000000002</v>
      </c>
      <c r="H884">
        <v>6407.48</v>
      </c>
      <c r="I884">
        <v>26.838999999999999</v>
      </c>
      <c r="J884" t="s">
        <v>7</v>
      </c>
    </row>
    <row r="885" spans="1:10" x14ac:dyDescent="0.25">
      <c r="A885">
        <v>1500</v>
      </c>
      <c r="B885">
        <v>4</v>
      </c>
      <c r="C885" t="s">
        <v>13</v>
      </c>
      <c r="D885">
        <v>5356</v>
      </c>
      <c r="E885">
        <v>5055.74</v>
      </c>
      <c r="F885">
        <v>6592.43</v>
      </c>
      <c r="G885">
        <v>30.395</v>
      </c>
      <c r="H885">
        <v>6500.85</v>
      </c>
      <c r="I885">
        <v>28.583600000000001</v>
      </c>
      <c r="J885" t="s">
        <v>7</v>
      </c>
    </row>
    <row r="886" spans="1:10" x14ac:dyDescent="0.25">
      <c r="A886">
        <v>1500</v>
      </c>
      <c r="B886">
        <v>4</v>
      </c>
      <c r="C886" t="s">
        <v>13</v>
      </c>
      <c r="D886">
        <v>5340</v>
      </c>
      <c r="E886">
        <v>5115.1000000000004</v>
      </c>
      <c r="F886">
        <v>6427.05</v>
      </c>
      <c r="G886">
        <v>25.648499999999999</v>
      </c>
      <c r="H886">
        <v>6529.78</v>
      </c>
      <c r="I886">
        <v>27.6569</v>
      </c>
      <c r="J886" t="s">
        <v>7</v>
      </c>
    </row>
    <row r="887" spans="1:10" x14ac:dyDescent="0.25">
      <c r="A887">
        <v>1500</v>
      </c>
      <c r="B887">
        <v>4</v>
      </c>
      <c r="C887" t="s">
        <v>13</v>
      </c>
      <c r="D887">
        <v>5330</v>
      </c>
      <c r="E887">
        <v>5069.71</v>
      </c>
      <c r="F887">
        <v>6804.88</v>
      </c>
      <c r="G887">
        <v>34.226199999999999</v>
      </c>
      <c r="H887">
        <v>6508.49</v>
      </c>
      <c r="I887">
        <v>28.38</v>
      </c>
      <c r="J887" t="s">
        <v>7</v>
      </c>
    </row>
    <row r="888" spans="1:10" x14ac:dyDescent="0.25">
      <c r="A888">
        <v>1500</v>
      </c>
      <c r="B888">
        <v>4</v>
      </c>
      <c r="C888" t="s">
        <v>13</v>
      </c>
      <c r="D888">
        <v>5191</v>
      </c>
      <c r="E888">
        <v>5395.32</v>
      </c>
      <c r="F888">
        <v>6790.99</v>
      </c>
      <c r="G888">
        <v>25.867999999999999</v>
      </c>
      <c r="H888">
        <v>6575.3</v>
      </c>
      <c r="I888">
        <v>21.8703</v>
      </c>
      <c r="J888" t="s">
        <v>7</v>
      </c>
    </row>
    <row r="889" spans="1:10" x14ac:dyDescent="0.25">
      <c r="C889" t="s">
        <v>7</v>
      </c>
      <c r="J889" t="s">
        <v>7</v>
      </c>
    </row>
    <row r="890" spans="1:10" x14ac:dyDescent="0.25">
      <c r="A890">
        <v>2000</v>
      </c>
      <c r="B890">
        <v>1</v>
      </c>
      <c r="C890" t="s">
        <v>13</v>
      </c>
      <c r="D890">
        <v>5070</v>
      </c>
      <c r="E890">
        <v>3226.1</v>
      </c>
      <c r="F890">
        <v>3481.39</v>
      </c>
      <c r="G890">
        <v>7.9133199999999997</v>
      </c>
      <c r="H890">
        <v>3405.77</v>
      </c>
      <c r="I890">
        <v>5.5692300000000001</v>
      </c>
      <c r="J890" t="s">
        <v>7</v>
      </c>
    </row>
    <row r="891" spans="1:10" x14ac:dyDescent="0.25">
      <c r="A891">
        <v>2000</v>
      </c>
      <c r="B891">
        <v>1</v>
      </c>
      <c r="C891" t="s">
        <v>13</v>
      </c>
      <c r="D891">
        <v>5065</v>
      </c>
      <c r="E891">
        <v>3225.15</v>
      </c>
      <c r="F891">
        <v>3495.51</v>
      </c>
      <c r="G891">
        <v>8.3827400000000001</v>
      </c>
      <c r="H891">
        <v>3399.85</v>
      </c>
      <c r="I891">
        <v>5.4165999999999999</v>
      </c>
      <c r="J891" t="s">
        <v>7</v>
      </c>
    </row>
    <row r="892" spans="1:10" x14ac:dyDescent="0.25">
      <c r="A892">
        <v>2000</v>
      </c>
      <c r="B892">
        <v>1</v>
      </c>
      <c r="C892" t="s">
        <v>13</v>
      </c>
      <c r="D892">
        <v>5101</v>
      </c>
      <c r="E892">
        <v>3207.96</v>
      </c>
      <c r="F892">
        <v>3497.67</v>
      </c>
      <c r="G892">
        <v>9.0311000000000003</v>
      </c>
      <c r="H892">
        <v>3393.7</v>
      </c>
      <c r="I892">
        <v>5.7901800000000003</v>
      </c>
      <c r="J892" t="s">
        <v>7</v>
      </c>
    </row>
    <row r="893" spans="1:10" x14ac:dyDescent="0.25">
      <c r="A893">
        <v>2000</v>
      </c>
      <c r="B893">
        <v>1</v>
      </c>
      <c r="C893" t="s">
        <v>13</v>
      </c>
      <c r="D893">
        <v>5076</v>
      </c>
      <c r="E893">
        <v>3125.83</v>
      </c>
      <c r="F893">
        <v>3488.18</v>
      </c>
      <c r="G893">
        <v>11.5921</v>
      </c>
      <c r="H893">
        <v>3381.48</v>
      </c>
      <c r="I893">
        <v>8.1784999999999997</v>
      </c>
      <c r="J893" t="s">
        <v>7</v>
      </c>
    </row>
    <row r="894" spans="1:10" x14ac:dyDescent="0.25">
      <c r="A894">
        <v>2000</v>
      </c>
      <c r="B894">
        <v>1</v>
      </c>
      <c r="C894" t="s">
        <v>13</v>
      </c>
      <c r="D894">
        <v>5053</v>
      </c>
      <c r="E894">
        <v>3142.31</v>
      </c>
      <c r="F894">
        <v>3513.9</v>
      </c>
      <c r="G894">
        <v>11.8255</v>
      </c>
      <c r="H894">
        <v>3395.9</v>
      </c>
      <c r="I894">
        <v>8.0702099999999994</v>
      </c>
      <c r="J894" t="s">
        <v>7</v>
      </c>
    </row>
    <row r="895" spans="1:10" x14ac:dyDescent="0.25">
      <c r="C895" t="s">
        <v>7</v>
      </c>
      <c r="J895" t="s">
        <v>7</v>
      </c>
    </row>
    <row r="896" spans="1:10" x14ac:dyDescent="0.25">
      <c r="A896">
        <v>2000</v>
      </c>
      <c r="B896">
        <v>2</v>
      </c>
      <c r="C896" t="s">
        <v>13</v>
      </c>
      <c r="D896">
        <v>5051</v>
      </c>
      <c r="E896">
        <v>4272.6899999999996</v>
      </c>
      <c r="F896">
        <v>5607.39</v>
      </c>
      <c r="G896">
        <v>31.2379</v>
      </c>
      <c r="H896">
        <v>5393.53</v>
      </c>
      <c r="I896">
        <v>26.232700000000001</v>
      </c>
      <c r="J896" t="s">
        <v>7</v>
      </c>
    </row>
    <row r="897" spans="1:10" x14ac:dyDescent="0.25">
      <c r="A897">
        <v>2000</v>
      </c>
      <c r="B897">
        <v>2</v>
      </c>
      <c r="C897" t="s">
        <v>13</v>
      </c>
      <c r="D897">
        <v>5114</v>
      </c>
      <c r="E897">
        <v>4270.7700000000004</v>
      </c>
      <c r="F897">
        <v>5596.21</v>
      </c>
      <c r="G897">
        <v>31.0352</v>
      </c>
      <c r="H897">
        <v>5340.7</v>
      </c>
      <c r="I897">
        <v>25.052399999999999</v>
      </c>
      <c r="J897" t="s">
        <v>7</v>
      </c>
    </row>
    <row r="898" spans="1:10" x14ac:dyDescent="0.25">
      <c r="A898">
        <v>2000</v>
      </c>
      <c r="B898">
        <v>2</v>
      </c>
      <c r="C898" t="s">
        <v>13</v>
      </c>
      <c r="D898">
        <v>5079</v>
      </c>
      <c r="E898">
        <v>4304.32</v>
      </c>
      <c r="F898">
        <v>5579.1</v>
      </c>
      <c r="G898">
        <v>29.616199999999999</v>
      </c>
      <c r="H898">
        <v>5332.42</v>
      </c>
      <c r="I898">
        <v>23.885300000000001</v>
      </c>
      <c r="J898" t="s">
        <v>7</v>
      </c>
    </row>
    <row r="899" spans="1:10" x14ac:dyDescent="0.25">
      <c r="A899">
        <v>2000</v>
      </c>
      <c r="B899">
        <v>2</v>
      </c>
      <c r="C899" t="s">
        <v>13</v>
      </c>
      <c r="D899">
        <v>5075</v>
      </c>
      <c r="E899">
        <v>4272.34</v>
      </c>
      <c r="F899">
        <v>5552.3</v>
      </c>
      <c r="G899">
        <v>29.959099999999999</v>
      </c>
      <c r="H899">
        <v>5320.87</v>
      </c>
      <c r="I899">
        <v>24.542300000000001</v>
      </c>
      <c r="J899" t="s">
        <v>7</v>
      </c>
    </row>
    <row r="900" spans="1:10" x14ac:dyDescent="0.25">
      <c r="A900">
        <v>2000</v>
      </c>
      <c r="B900">
        <v>2</v>
      </c>
      <c r="C900" t="s">
        <v>13</v>
      </c>
      <c r="D900">
        <v>5091</v>
      </c>
      <c r="E900">
        <v>4282.41</v>
      </c>
      <c r="F900">
        <v>5586.25</v>
      </c>
      <c r="G900">
        <v>30.446200000000001</v>
      </c>
      <c r="H900">
        <v>5321.62</v>
      </c>
      <c r="I900">
        <v>24.2669</v>
      </c>
      <c r="J900" t="s">
        <v>7</v>
      </c>
    </row>
    <row r="901" spans="1:10" x14ac:dyDescent="0.25">
      <c r="C901" t="s">
        <v>7</v>
      </c>
      <c r="J901" t="s">
        <v>7</v>
      </c>
    </row>
    <row r="902" spans="1:10" x14ac:dyDescent="0.25">
      <c r="A902">
        <v>2000</v>
      </c>
      <c r="B902">
        <v>3</v>
      </c>
      <c r="C902" t="s">
        <v>13</v>
      </c>
      <c r="D902">
        <v>5270</v>
      </c>
      <c r="E902">
        <v>5728.93</v>
      </c>
      <c r="F902">
        <v>7760.86</v>
      </c>
      <c r="G902">
        <v>35.468000000000004</v>
      </c>
      <c r="H902">
        <v>7328.68</v>
      </c>
      <c r="I902">
        <v>27.923999999999999</v>
      </c>
      <c r="J902" t="s">
        <v>7</v>
      </c>
    </row>
    <row r="903" spans="1:10" x14ac:dyDescent="0.25">
      <c r="A903">
        <v>2000</v>
      </c>
      <c r="B903">
        <v>3</v>
      </c>
      <c r="C903" t="s">
        <v>13</v>
      </c>
      <c r="D903">
        <v>5082</v>
      </c>
      <c r="E903">
        <v>6092.76</v>
      </c>
      <c r="F903">
        <v>7726.61</v>
      </c>
      <c r="G903">
        <v>26.816099999999999</v>
      </c>
      <c r="H903">
        <v>7619.59</v>
      </c>
      <c r="I903">
        <v>25.059699999999999</v>
      </c>
      <c r="J903" t="s">
        <v>7</v>
      </c>
    </row>
    <row r="904" spans="1:10" x14ac:dyDescent="0.25">
      <c r="A904">
        <v>2000</v>
      </c>
      <c r="B904">
        <v>3</v>
      </c>
      <c r="C904" t="s">
        <v>13</v>
      </c>
      <c r="D904">
        <v>5223</v>
      </c>
      <c r="E904">
        <v>5830.29</v>
      </c>
      <c r="F904">
        <v>7768.74</v>
      </c>
      <c r="G904">
        <v>33.247999999999998</v>
      </c>
      <c r="H904">
        <v>7547.48</v>
      </c>
      <c r="I904">
        <v>29.453099999999999</v>
      </c>
      <c r="J904" t="s">
        <v>7</v>
      </c>
    </row>
    <row r="905" spans="1:10" x14ac:dyDescent="0.25">
      <c r="A905">
        <v>2000</v>
      </c>
      <c r="B905">
        <v>3</v>
      </c>
      <c r="C905" t="s">
        <v>13</v>
      </c>
      <c r="D905">
        <v>5091</v>
      </c>
      <c r="E905">
        <v>6101.91</v>
      </c>
      <c r="F905">
        <v>7948.33</v>
      </c>
      <c r="G905">
        <v>30.259799999999998</v>
      </c>
      <c r="H905">
        <v>7601.13</v>
      </c>
      <c r="I905">
        <v>24.569700000000001</v>
      </c>
      <c r="J905" t="s">
        <v>7</v>
      </c>
    </row>
    <row r="906" spans="1:10" x14ac:dyDescent="0.25">
      <c r="A906">
        <v>2000</v>
      </c>
      <c r="B906">
        <v>3</v>
      </c>
      <c r="C906" t="s">
        <v>13</v>
      </c>
      <c r="D906">
        <v>5268</v>
      </c>
      <c r="E906">
        <v>5709.68</v>
      </c>
      <c r="F906">
        <v>7951.61</v>
      </c>
      <c r="G906">
        <v>39.2654</v>
      </c>
      <c r="H906">
        <v>7600.01</v>
      </c>
      <c r="I906">
        <v>33.107500000000002</v>
      </c>
      <c r="J906" t="s">
        <v>7</v>
      </c>
    </row>
    <row r="907" spans="1:10" x14ac:dyDescent="0.25">
      <c r="C907" t="s">
        <v>7</v>
      </c>
      <c r="J907" t="s">
        <v>7</v>
      </c>
    </row>
    <row r="908" spans="1:10" x14ac:dyDescent="0.25">
      <c r="A908">
        <v>2000</v>
      </c>
      <c r="B908">
        <v>4</v>
      </c>
      <c r="C908" t="s">
        <v>13</v>
      </c>
      <c r="D908">
        <v>5222</v>
      </c>
      <c r="E908">
        <v>7652.66</v>
      </c>
      <c r="F908">
        <v>10033.5</v>
      </c>
      <c r="G908">
        <v>31.1113</v>
      </c>
      <c r="H908">
        <v>9660.75</v>
      </c>
      <c r="I908">
        <v>26.240400000000001</v>
      </c>
      <c r="J908" t="s">
        <v>7</v>
      </c>
    </row>
    <row r="909" spans="1:10" x14ac:dyDescent="0.25">
      <c r="A909">
        <v>2000</v>
      </c>
      <c r="B909">
        <v>4</v>
      </c>
      <c r="C909" t="s">
        <v>13</v>
      </c>
      <c r="D909">
        <v>5009</v>
      </c>
      <c r="E909">
        <v>7252.17</v>
      </c>
      <c r="F909">
        <v>9827.17</v>
      </c>
      <c r="G909">
        <v>35.506500000000003</v>
      </c>
      <c r="H909">
        <v>9239.34</v>
      </c>
      <c r="I909">
        <v>27.401</v>
      </c>
      <c r="J909" t="s">
        <v>7</v>
      </c>
    </row>
    <row r="910" spans="1:10" x14ac:dyDescent="0.25">
      <c r="A910">
        <v>2000</v>
      </c>
      <c r="B910">
        <v>4</v>
      </c>
      <c r="C910" t="s">
        <v>13</v>
      </c>
      <c r="D910">
        <v>5039</v>
      </c>
      <c r="E910">
        <v>7159.34</v>
      </c>
      <c r="F910">
        <v>10052.799999999999</v>
      </c>
      <c r="G910">
        <v>40.415599999999998</v>
      </c>
      <c r="H910">
        <v>9360.9599999999991</v>
      </c>
      <c r="I910">
        <v>30.7517</v>
      </c>
      <c r="J910" t="s">
        <v>7</v>
      </c>
    </row>
    <row r="911" spans="1:10" x14ac:dyDescent="0.25">
      <c r="A911">
        <v>2000</v>
      </c>
      <c r="B911">
        <v>4</v>
      </c>
      <c r="C911" t="s">
        <v>13</v>
      </c>
      <c r="D911">
        <v>5211</v>
      </c>
      <c r="E911">
        <v>7749.17</v>
      </c>
      <c r="F911">
        <v>10055.6</v>
      </c>
      <c r="G911">
        <v>29.7638</v>
      </c>
      <c r="H911">
        <v>9639.77</v>
      </c>
      <c r="I911">
        <v>24.397400000000001</v>
      </c>
      <c r="J911" t="s">
        <v>7</v>
      </c>
    </row>
    <row r="912" spans="1:10" x14ac:dyDescent="0.25">
      <c r="A912">
        <v>2000</v>
      </c>
      <c r="B912">
        <v>4</v>
      </c>
      <c r="C912" t="s">
        <v>13</v>
      </c>
      <c r="D912">
        <v>5031</v>
      </c>
      <c r="E912">
        <v>7268.27</v>
      </c>
      <c r="F912">
        <v>8110.33</v>
      </c>
      <c r="G912">
        <v>11.5853</v>
      </c>
      <c r="H912">
        <v>9594.25</v>
      </c>
      <c r="I912">
        <v>32.0017</v>
      </c>
      <c r="J912" t="s">
        <v>7</v>
      </c>
    </row>
    <row r="913" spans="1:10" x14ac:dyDescent="0.25">
      <c r="C913" t="s">
        <v>7</v>
      </c>
      <c r="J913" t="s">
        <v>7</v>
      </c>
    </row>
    <row r="914" spans="1:10" x14ac:dyDescent="0.25">
      <c r="A914">
        <v>2200</v>
      </c>
      <c r="B914">
        <v>1</v>
      </c>
      <c r="C914" t="s">
        <v>13</v>
      </c>
      <c r="D914">
        <v>5063</v>
      </c>
      <c r="E914">
        <v>3745.8</v>
      </c>
      <c r="F914">
        <v>4141.2299999999996</v>
      </c>
      <c r="G914">
        <v>10.556699999999999</v>
      </c>
      <c r="H914">
        <v>3990.79</v>
      </c>
      <c r="I914">
        <v>6.54054</v>
      </c>
      <c r="J914" t="s">
        <v>7</v>
      </c>
    </row>
    <row r="915" spans="1:10" x14ac:dyDescent="0.25">
      <c r="A915">
        <v>2200</v>
      </c>
      <c r="B915">
        <v>1</v>
      </c>
      <c r="C915" t="s">
        <v>13</v>
      </c>
      <c r="D915">
        <v>5022</v>
      </c>
      <c r="E915">
        <v>3705.52</v>
      </c>
      <c r="F915">
        <v>4126.22</v>
      </c>
      <c r="G915">
        <v>11.3531</v>
      </c>
      <c r="H915">
        <v>3961.75</v>
      </c>
      <c r="I915">
        <v>6.91465</v>
      </c>
      <c r="J915" t="s">
        <v>7</v>
      </c>
    </row>
    <row r="916" spans="1:10" x14ac:dyDescent="0.25">
      <c r="A916">
        <v>2200</v>
      </c>
      <c r="B916">
        <v>1</v>
      </c>
      <c r="C916" t="s">
        <v>13</v>
      </c>
      <c r="D916">
        <v>5018</v>
      </c>
      <c r="E916">
        <v>3702.64</v>
      </c>
      <c r="F916">
        <v>4100.3</v>
      </c>
      <c r="G916">
        <v>10.7399</v>
      </c>
      <c r="H916">
        <v>3922.63</v>
      </c>
      <c r="I916">
        <v>5.9413999999999998</v>
      </c>
      <c r="J916" t="s">
        <v>7</v>
      </c>
    </row>
    <row r="917" spans="1:10" x14ac:dyDescent="0.25">
      <c r="A917">
        <v>2200</v>
      </c>
      <c r="B917">
        <v>1</v>
      </c>
      <c r="C917" t="s">
        <v>13</v>
      </c>
      <c r="D917">
        <v>5014</v>
      </c>
      <c r="E917">
        <v>3675.43</v>
      </c>
      <c r="F917">
        <v>4065.27</v>
      </c>
      <c r="G917">
        <v>10.6067</v>
      </c>
      <c r="H917">
        <v>3920.15</v>
      </c>
      <c r="I917">
        <v>6.6583699999999997</v>
      </c>
      <c r="J917" t="s">
        <v>7</v>
      </c>
    </row>
    <row r="918" spans="1:10" x14ac:dyDescent="0.25">
      <c r="A918">
        <v>2200</v>
      </c>
      <c r="B918">
        <v>1</v>
      </c>
      <c r="C918" t="s">
        <v>13</v>
      </c>
      <c r="D918">
        <v>5038</v>
      </c>
      <c r="E918">
        <v>3719.65</v>
      </c>
      <c r="F918">
        <v>4056.15</v>
      </c>
      <c r="G918">
        <v>9.0466999999999995</v>
      </c>
      <c r="H918">
        <v>3908.24</v>
      </c>
      <c r="I918">
        <v>5.0702100000000003</v>
      </c>
      <c r="J918" t="s">
        <v>7</v>
      </c>
    </row>
    <row r="919" spans="1:10" x14ac:dyDescent="0.25">
      <c r="C919" t="s">
        <v>7</v>
      </c>
      <c r="J919" t="s">
        <v>7</v>
      </c>
    </row>
    <row r="920" spans="1:10" x14ac:dyDescent="0.25">
      <c r="A920">
        <v>2200</v>
      </c>
      <c r="B920">
        <v>2</v>
      </c>
      <c r="C920" t="s">
        <v>13</v>
      </c>
      <c r="D920">
        <v>5010</v>
      </c>
      <c r="E920">
        <v>5788.2</v>
      </c>
      <c r="F920">
        <v>6601.94</v>
      </c>
      <c r="G920">
        <v>14.0586</v>
      </c>
      <c r="H920">
        <v>6538.21</v>
      </c>
      <c r="I920">
        <v>12.957599999999999</v>
      </c>
      <c r="J920" t="s">
        <v>7</v>
      </c>
    </row>
    <row r="921" spans="1:10" x14ac:dyDescent="0.25">
      <c r="A921">
        <v>2200</v>
      </c>
      <c r="B921">
        <v>2</v>
      </c>
      <c r="C921" t="s">
        <v>13</v>
      </c>
      <c r="D921">
        <v>5243</v>
      </c>
      <c r="E921">
        <v>5088.49</v>
      </c>
      <c r="F921">
        <v>6634.25</v>
      </c>
      <c r="G921">
        <v>30.377700000000001</v>
      </c>
      <c r="H921">
        <v>6317.81</v>
      </c>
      <c r="I921">
        <v>24.158799999999999</v>
      </c>
      <c r="J921" t="s">
        <v>7</v>
      </c>
    </row>
    <row r="922" spans="1:10" x14ac:dyDescent="0.25">
      <c r="A922">
        <v>2200</v>
      </c>
      <c r="B922">
        <v>2</v>
      </c>
      <c r="C922" t="s">
        <v>13</v>
      </c>
      <c r="D922">
        <v>5172</v>
      </c>
      <c r="E922">
        <v>5063.45</v>
      </c>
      <c r="F922">
        <v>6663.15</v>
      </c>
      <c r="G922">
        <v>31.5932</v>
      </c>
      <c r="H922">
        <v>6329.43</v>
      </c>
      <c r="I922">
        <v>25.002400000000002</v>
      </c>
      <c r="J922" t="s">
        <v>7</v>
      </c>
    </row>
    <row r="923" spans="1:10" x14ac:dyDescent="0.25">
      <c r="A923">
        <v>2200</v>
      </c>
      <c r="B923">
        <v>2</v>
      </c>
      <c r="C923" t="s">
        <v>13</v>
      </c>
      <c r="D923">
        <v>5139</v>
      </c>
      <c r="E923">
        <v>5824.86</v>
      </c>
      <c r="F923">
        <v>6643.11</v>
      </c>
      <c r="G923">
        <v>14.047599999999999</v>
      </c>
      <c r="H923">
        <v>6279.25</v>
      </c>
      <c r="I923">
        <v>7.8009599999999999</v>
      </c>
      <c r="J923" t="s">
        <v>7</v>
      </c>
    </row>
    <row r="924" spans="1:10" x14ac:dyDescent="0.25">
      <c r="A924">
        <v>2200</v>
      </c>
      <c r="B924">
        <v>2</v>
      </c>
      <c r="C924" t="s">
        <v>13</v>
      </c>
      <c r="D924">
        <v>5182</v>
      </c>
      <c r="E924">
        <v>5106.5600000000004</v>
      </c>
      <c r="F924">
        <v>6681.61</v>
      </c>
      <c r="G924">
        <v>30.843499999999999</v>
      </c>
      <c r="H924">
        <v>6595.33</v>
      </c>
      <c r="I924">
        <v>29.1539</v>
      </c>
      <c r="J924" t="s">
        <v>7</v>
      </c>
    </row>
    <row r="925" spans="1:10" x14ac:dyDescent="0.25">
      <c r="C925" t="s">
        <v>7</v>
      </c>
      <c r="J925" t="s">
        <v>7</v>
      </c>
    </row>
    <row r="926" spans="1:10" x14ac:dyDescent="0.25">
      <c r="A926">
        <v>2200</v>
      </c>
      <c r="B926">
        <v>3</v>
      </c>
      <c r="C926" t="s">
        <v>13</v>
      </c>
      <c r="D926">
        <v>5221</v>
      </c>
      <c r="E926">
        <v>7209.94</v>
      </c>
      <c r="F926">
        <v>7549.24</v>
      </c>
      <c r="G926">
        <v>4.7059699999999998</v>
      </c>
      <c r="H926">
        <v>8977.93</v>
      </c>
      <c r="I926">
        <v>24.521599999999999</v>
      </c>
      <c r="J926" t="s">
        <v>7</v>
      </c>
    </row>
    <row r="927" spans="1:10" x14ac:dyDescent="0.25">
      <c r="A927">
        <v>2200</v>
      </c>
      <c r="B927">
        <v>3</v>
      </c>
      <c r="C927" t="s">
        <v>13</v>
      </c>
      <c r="D927">
        <v>5136</v>
      </c>
      <c r="E927">
        <v>6776.09</v>
      </c>
      <c r="F927">
        <v>9291.82</v>
      </c>
      <c r="G927">
        <v>37.1267</v>
      </c>
      <c r="H927">
        <v>9018.9699999999993</v>
      </c>
      <c r="I927">
        <v>33.1</v>
      </c>
      <c r="J927" t="s">
        <v>7</v>
      </c>
    </row>
    <row r="928" spans="1:10" x14ac:dyDescent="0.25">
      <c r="A928">
        <v>2200</v>
      </c>
      <c r="B928">
        <v>3</v>
      </c>
      <c r="C928" t="s">
        <v>13</v>
      </c>
      <c r="D928">
        <v>5179</v>
      </c>
      <c r="E928">
        <v>7217.88</v>
      </c>
      <c r="F928">
        <v>9219.01</v>
      </c>
      <c r="G928">
        <v>27.724799999999998</v>
      </c>
      <c r="H928">
        <v>8986.9599999999991</v>
      </c>
      <c r="I928">
        <v>24.509799999999998</v>
      </c>
      <c r="J928" t="s">
        <v>7</v>
      </c>
    </row>
    <row r="929" spans="1:10" x14ac:dyDescent="0.25">
      <c r="A929">
        <v>2200</v>
      </c>
      <c r="B929">
        <v>3</v>
      </c>
      <c r="C929" t="s">
        <v>13</v>
      </c>
      <c r="D929">
        <v>5249</v>
      </c>
      <c r="E929">
        <v>7161.23</v>
      </c>
      <c r="F929">
        <v>9242.44</v>
      </c>
      <c r="G929">
        <v>29.062100000000001</v>
      </c>
      <c r="H929">
        <v>9043.39</v>
      </c>
      <c r="I929">
        <v>26.282599999999999</v>
      </c>
      <c r="J929" t="s">
        <v>7</v>
      </c>
    </row>
    <row r="930" spans="1:10" x14ac:dyDescent="0.25">
      <c r="A930">
        <v>2200</v>
      </c>
      <c r="B930">
        <v>3</v>
      </c>
      <c r="C930" t="s">
        <v>13</v>
      </c>
      <c r="D930">
        <v>5226</v>
      </c>
      <c r="E930">
        <v>7184.34</v>
      </c>
      <c r="F930">
        <v>9501.5499999999993</v>
      </c>
      <c r="G930">
        <v>32.253500000000003</v>
      </c>
      <c r="H930">
        <v>9077.07</v>
      </c>
      <c r="I930">
        <v>26.345199999999998</v>
      </c>
      <c r="J930" t="s">
        <v>7</v>
      </c>
    </row>
    <row r="931" spans="1:10" x14ac:dyDescent="0.25">
      <c r="C931" t="s">
        <v>7</v>
      </c>
      <c r="J931" t="s">
        <v>7</v>
      </c>
    </row>
    <row r="932" spans="1:10" x14ac:dyDescent="0.25">
      <c r="A932">
        <v>2200</v>
      </c>
      <c r="B932">
        <v>4</v>
      </c>
      <c r="C932" t="s">
        <v>13</v>
      </c>
      <c r="D932">
        <v>5079</v>
      </c>
      <c r="E932">
        <v>9148.1</v>
      </c>
      <c r="F932">
        <v>12179.9</v>
      </c>
      <c r="G932">
        <v>33.141599999999997</v>
      </c>
      <c r="H932">
        <v>11440.2</v>
      </c>
      <c r="I932">
        <v>25.055</v>
      </c>
      <c r="J932" t="s">
        <v>7</v>
      </c>
    </row>
    <row r="933" spans="1:10" x14ac:dyDescent="0.25">
      <c r="A933">
        <v>2200</v>
      </c>
      <c r="B933">
        <v>4</v>
      </c>
      <c r="C933" t="s">
        <v>13</v>
      </c>
      <c r="D933">
        <v>5222</v>
      </c>
      <c r="E933">
        <v>8679.99</v>
      </c>
      <c r="F933">
        <v>11916.1</v>
      </c>
      <c r="G933">
        <v>37.282499999999999</v>
      </c>
      <c r="H933">
        <v>11498.2</v>
      </c>
      <c r="I933">
        <v>32.468299999999999</v>
      </c>
      <c r="J933" t="s">
        <v>7</v>
      </c>
    </row>
    <row r="934" spans="1:10" x14ac:dyDescent="0.25">
      <c r="A934">
        <v>2200</v>
      </c>
      <c r="B934">
        <v>4</v>
      </c>
      <c r="C934" t="s">
        <v>13</v>
      </c>
      <c r="D934">
        <v>5221</v>
      </c>
      <c r="E934">
        <v>8681.7000000000007</v>
      </c>
      <c r="F934">
        <v>12185.7</v>
      </c>
      <c r="G934">
        <v>40.3613</v>
      </c>
      <c r="H934">
        <v>10449.9</v>
      </c>
      <c r="I934">
        <v>20.366700000000002</v>
      </c>
      <c r="J934" t="s">
        <v>7</v>
      </c>
    </row>
    <row r="935" spans="1:10" x14ac:dyDescent="0.25">
      <c r="A935">
        <v>2200</v>
      </c>
      <c r="B935">
        <v>4</v>
      </c>
      <c r="C935" t="s">
        <v>13</v>
      </c>
      <c r="D935">
        <v>5212</v>
      </c>
      <c r="E935">
        <v>8744.36</v>
      </c>
      <c r="F935">
        <v>11661.5</v>
      </c>
      <c r="G935">
        <v>33.360700000000001</v>
      </c>
      <c r="H935">
        <v>11566.5</v>
      </c>
      <c r="I935">
        <v>32.273400000000002</v>
      </c>
      <c r="J935" t="s">
        <v>7</v>
      </c>
    </row>
    <row r="936" spans="1:10" x14ac:dyDescent="0.25">
      <c r="A936">
        <v>2200</v>
      </c>
      <c r="B936">
        <v>4</v>
      </c>
      <c r="C936" t="s">
        <v>13</v>
      </c>
      <c r="D936">
        <v>5217</v>
      </c>
      <c r="E936">
        <v>8655.56</v>
      </c>
      <c r="F936">
        <v>12181</v>
      </c>
      <c r="G936">
        <v>40.730400000000003</v>
      </c>
      <c r="H936">
        <v>10672.1</v>
      </c>
      <c r="I936">
        <v>23.297599999999999</v>
      </c>
      <c r="J936" t="s">
        <v>7</v>
      </c>
    </row>
    <row r="937" spans="1:10" x14ac:dyDescent="0.25">
      <c r="C937" t="s">
        <v>7</v>
      </c>
      <c r="J937" t="s">
        <v>7</v>
      </c>
    </row>
    <row r="938" spans="1:10" x14ac:dyDescent="0.25">
      <c r="A938">
        <v>2400</v>
      </c>
      <c r="B938">
        <v>1</v>
      </c>
      <c r="C938" t="s">
        <v>13</v>
      </c>
      <c r="D938">
        <v>5168</v>
      </c>
      <c r="E938">
        <v>4345.5200000000004</v>
      </c>
      <c r="F938">
        <v>4818.8999999999996</v>
      </c>
      <c r="G938">
        <v>10.893599999999999</v>
      </c>
      <c r="H938">
        <v>4563.2700000000004</v>
      </c>
      <c r="I938">
        <v>5.01084</v>
      </c>
      <c r="J938" t="s">
        <v>7</v>
      </c>
    </row>
    <row r="939" spans="1:10" x14ac:dyDescent="0.25">
      <c r="A939">
        <v>2400</v>
      </c>
      <c r="B939">
        <v>1</v>
      </c>
      <c r="C939" t="s">
        <v>13</v>
      </c>
      <c r="D939">
        <v>5131</v>
      </c>
      <c r="E939">
        <v>4322.68</v>
      </c>
      <c r="F939">
        <v>4817.17</v>
      </c>
      <c r="G939">
        <v>11.439299999999999</v>
      </c>
      <c r="H939">
        <v>4615.6400000000003</v>
      </c>
      <c r="I939">
        <v>6.7770700000000001</v>
      </c>
      <c r="J939" t="s">
        <v>7</v>
      </c>
    </row>
    <row r="940" spans="1:10" x14ac:dyDescent="0.25">
      <c r="A940">
        <v>2400</v>
      </c>
      <c r="B940">
        <v>1</v>
      </c>
      <c r="C940" t="s">
        <v>13</v>
      </c>
      <c r="D940">
        <v>5148</v>
      </c>
      <c r="E940">
        <v>4308.33</v>
      </c>
      <c r="F940">
        <v>4823</v>
      </c>
      <c r="G940">
        <v>11.946099999999999</v>
      </c>
      <c r="H940">
        <v>4614.1899999999996</v>
      </c>
      <c r="I940">
        <v>7.0992600000000001</v>
      </c>
      <c r="J940" t="s">
        <v>7</v>
      </c>
    </row>
    <row r="941" spans="1:10" x14ac:dyDescent="0.25">
      <c r="A941">
        <v>2400</v>
      </c>
      <c r="B941">
        <v>1</v>
      </c>
      <c r="C941" t="s">
        <v>13</v>
      </c>
      <c r="D941">
        <v>5167</v>
      </c>
      <c r="E941">
        <v>4300.34</v>
      </c>
      <c r="F941">
        <v>4768.88</v>
      </c>
      <c r="G941">
        <v>10.8954</v>
      </c>
      <c r="H941">
        <v>4589.1899999999996</v>
      </c>
      <c r="I941">
        <v>6.7169299999999996</v>
      </c>
      <c r="J941" t="s">
        <v>7</v>
      </c>
    </row>
    <row r="942" spans="1:10" x14ac:dyDescent="0.25">
      <c r="A942">
        <v>2400</v>
      </c>
      <c r="B942">
        <v>1</v>
      </c>
      <c r="C942" t="s">
        <v>13</v>
      </c>
      <c r="D942">
        <v>5143</v>
      </c>
      <c r="E942">
        <v>4305.4399999999996</v>
      </c>
      <c r="F942">
        <v>4784.26</v>
      </c>
      <c r="G942">
        <v>11.1213</v>
      </c>
      <c r="H942">
        <v>4583.38</v>
      </c>
      <c r="I942">
        <v>6.4555199999999999</v>
      </c>
      <c r="J942" t="s">
        <v>7</v>
      </c>
    </row>
    <row r="943" spans="1:10" x14ac:dyDescent="0.25">
      <c r="C943" t="s">
        <v>7</v>
      </c>
      <c r="J943" t="s">
        <v>7</v>
      </c>
    </row>
    <row r="944" spans="1:10" x14ac:dyDescent="0.25">
      <c r="A944">
        <v>2400</v>
      </c>
      <c r="B944">
        <v>2</v>
      </c>
      <c r="C944" t="s">
        <v>13</v>
      </c>
      <c r="D944">
        <v>5063</v>
      </c>
      <c r="E944">
        <v>5954.63</v>
      </c>
      <c r="F944">
        <v>7783.96</v>
      </c>
      <c r="G944">
        <v>30.7212</v>
      </c>
      <c r="H944">
        <v>7681.29</v>
      </c>
      <c r="I944">
        <v>28.9969</v>
      </c>
      <c r="J944" t="s">
        <v>7</v>
      </c>
    </row>
    <row r="945" spans="1:10" x14ac:dyDescent="0.25">
      <c r="A945">
        <v>2400</v>
      </c>
      <c r="B945">
        <v>2</v>
      </c>
      <c r="C945" t="s">
        <v>13</v>
      </c>
      <c r="D945">
        <v>5179</v>
      </c>
      <c r="E945">
        <v>6806.47</v>
      </c>
      <c r="F945">
        <v>7811.34</v>
      </c>
      <c r="G945">
        <v>14.763500000000001</v>
      </c>
      <c r="H945">
        <v>7651.9</v>
      </c>
      <c r="I945">
        <v>12.420999999999999</v>
      </c>
      <c r="J945" t="s">
        <v>7</v>
      </c>
    </row>
    <row r="946" spans="1:10" x14ac:dyDescent="0.25">
      <c r="A946">
        <v>2400</v>
      </c>
      <c r="B946">
        <v>2</v>
      </c>
      <c r="C946" t="s">
        <v>13</v>
      </c>
      <c r="D946">
        <v>5027</v>
      </c>
      <c r="E946">
        <v>5970.94</v>
      </c>
      <c r="F946">
        <v>7831.72</v>
      </c>
      <c r="G946">
        <v>31.164000000000001</v>
      </c>
      <c r="H946">
        <v>7608.16</v>
      </c>
      <c r="I946">
        <v>27.419799999999999</v>
      </c>
      <c r="J946" t="s">
        <v>7</v>
      </c>
    </row>
    <row r="947" spans="1:10" x14ac:dyDescent="0.25">
      <c r="A947">
        <v>2400</v>
      </c>
      <c r="B947">
        <v>2</v>
      </c>
      <c r="C947" t="s">
        <v>13</v>
      </c>
      <c r="D947">
        <v>5112</v>
      </c>
      <c r="E947">
        <v>5955.21</v>
      </c>
      <c r="F947">
        <v>7830.45</v>
      </c>
      <c r="G947">
        <v>31.489000000000001</v>
      </c>
      <c r="H947">
        <v>7454.98</v>
      </c>
      <c r="I947">
        <v>25.184100000000001</v>
      </c>
      <c r="J947" t="s">
        <v>7</v>
      </c>
    </row>
    <row r="948" spans="1:10" x14ac:dyDescent="0.25">
      <c r="A948">
        <v>2400</v>
      </c>
      <c r="B948">
        <v>2</v>
      </c>
      <c r="C948" t="s">
        <v>13</v>
      </c>
      <c r="D948">
        <v>5053</v>
      </c>
      <c r="E948">
        <v>6037.1</v>
      </c>
      <c r="F948">
        <v>7804.94</v>
      </c>
      <c r="G948">
        <v>29.282900000000001</v>
      </c>
      <c r="H948">
        <v>7436.58</v>
      </c>
      <c r="I948">
        <v>23.1814</v>
      </c>
      <c r="J948" t="s">
        <v>7</v>
      </c>
    </row>
    <row r="949" spans="1:10" x14ac:dyDescent="0.25">
      <c r="C949" t="s">
        <v>7</v>
      </c>
      <c r="J949" t="s">
        <v>7</v>
      </c>
    </row>
    <row r="950" spans="1:10" x14ac:dyDescent="0.25">
      <c r="A950">
        <v>2400</v>
      </c>
      <c r="B950">
        <v>3</v>
      </c>
      <c r="C950" t="s">
        <v>13</v>
      </c>
      <c r="D950">
        <v>5242</v>
      </c>
      <c r="E950">
        <v>8901.7099999999991</v>
      </c>
      <c r="F950">
        <v>10985.4</v>
      </c>
      <c r="G950">
        <v>23.408200000000001</v>
      </c>
      <c r="H950">
        <v>10665.1</v>
      </c>
      <c r="I950">
        <v>19.809000000000001</v>
      </c>
      <c r="J950" t="s">
        <v>7</v>
      </c>
    </row>
    <row r="951" spans="1:10" x14ac:dyDescent="0.25">
      <c r="A951">
        <v>2400</v>
      </c>
      <c r="B951">
        <v>3</v>
      </c>
      <c r="C951" t="s">
        <v>13</v>
      </c>
      <c r="D951">
        <v>5138</v>
      </c>
      <c r="E951">
        <v>8577.06</v>
      </c>
      <c r="F951">
        <v>11235.5</v>
      </c>
      <c r="G951">
        <v>30.994900000000001</v>
      </c>
      <c r="H951">
        <v>10700.1</v>
      </c>
      <c r="I951">
        <v>24.752199999999998</v>
      </c>
      <c r="J951" t="s">
        <v>7</v>
      </c>
    </row>
    <row r="952" spans="1:10" x14ac:dyDescent="0.25">
      <c r="A952">
        <v>2400</v>
      </c>
      <c r="B952">
        <v>3</v>
      </c>
      <c r="C952" t="s">
        <v>13</v>
      </c>
      <c r="D952">
        <v>5159</v>
      </c>
      <c r="E952">
        <v>8647.2099999999991</v>
      </c>
      <c r="F952">
        <v>11116.6</v>
      </c>
      <c r="G952">
        <v>28.557099999999998</v>
      </c>
      <c r="H952">
        <v>10702.7</v>
      </c>
      <c r="I952">
        <v>23.770600000000002</v>
      </c>
      <c r="J952" t="s">
        <v>7</v>
      </c>
    </row>
    <row r="953" spans="1:10" x14ac:dyDescent="0.25">
      <c r="A953">
        <v>2400</v>
      </c>
      <c r="B953">
        <v>3</v>
      </c>
      <c r="C953" t="s">
        <v>13</v>
      </c>
      <c r="D953">
        <v>5120</v>
      </c>
      <c r="E953">
        <v>8517.7199999999993</v>
      </c>
      <c r="F953">
        <v>11152.2</v>
      </c>
      <c r="G953">
        <v>30.929099999999998</v>
      </c>
      <c r="H953">
        <v>10120.4</v>
      </c>
      <c r="I953">
        <v>18.815899999999999</v>
      </c>
      <c r="J953" t="s">
        <v>7</v>
      </c>
    </row>
    <row r="954" spans="1:10" x14ac:dyDescent="0.25">
      <c r="A954">
        <v>2400</v>
      </c>
      <c r="B954">
        <v>3</v>
      </c>
      <c r="C954" t="s">
        <v>13</v>
      </c>
      <c r="D954">
        <v>5092</v>
      </c>
      <c r="E954">
        <v>9199.3700000000008</v>
      </c>
      <c r="F954">
        <v>11129.5</v>
      </c>
      <c r="G954">
        <v>20.9815</v>
      </c>
      <c r="H954">
        <v>10436.6</v>
      </c>
      <c r="I954">
        <v>13.4489</v>
      </c>
      <c r="J954" t="s">
        <v>7</v>
      </c>
    </row>
    <row r="955" spans="1:10" x14ac:dyDescent="0.25">
      <c r="C955" t="s">
        <v>7</v>
      </c>
      <c r="J955" t="s">
        <v>7</v>
      </c>
    </row>
    <row r="956" spans="1:10" x14ac:dyDescent="0.25">
      <c r="A956">
        <v>2400</v>
      </c>
      <c r="B956">
        <v>4</v>
      </c>
      <c r="C956" t="s">
        <v>13</v>
      </c>
      <c r="D956">
        <v>5252</v>
      </c>
      <c r="E956">
        <v>10694.8</v>
      </c>
      <c r="F956">
        <v>13730.3</v>
      </c>
      <c r="G956">
        <v>28.383900000000001</v>
      </c>
      <c r="H956">
        <v>13273.8</v>
      </c>
      <c r="I956">
        <v>24.114699999999999</v>
      </c>
      <c r="J956" t="s">
        <v>7</v>
      </c>
    </row>
    <row r="957" spans="1:10" x14ac:dyDescent="0.25">
      <c r="A957">
        <v>2400</v>
      </c>
      <c r="B957">
        <v>4</v>
      </c>
      <c r="C957" t="s">
        <v>13</v>
      </c>
      <c r="D957">
        <v>5072</v>
      </c>
      <c r="E957">
        <v>10215</v>
      </c>
      <c r="F957">
        <v>13747.6</v>
      </c>
      <c r="G957">
        <v>34.5822</v>
      </c>
      <c r="H957">
        <v>12929.3</v>
      </c>
      <c r="I957">
        <v>26.5717</v>
      </c>
      <c r="J957" t="s">
        <v>7</v>
      </c>
    </row>
    <row r="958" spans="1:10" x14ac:dyDescent="0.25">
      <c r="A958">
        <v>2400</v>
      </c>
      <c r="B958">
        <v>4</v>
      </c>
      <c r="C958" t="s">
        <v>13</v>
      </c>
      <c r="D958">
        <v>5074</v>
      </c>
      <c r="E958">
        <v>10170.200000000001</v>
      </c>
      <c r="F958">
        <v>13767.7</v>
      </c>
      <c r="G958">
        <v>35.373199999999997</v>
      </c>
      <c r="H958">
        <v>13250.3</v>
      </c>
      <c r="I958">
        <v>30.2852</v>
      </c>
      <c r="J958" t="s">
        <v>7</v>
      </c>
    </row>
    <row r="959" spans="1:10" x14ac:dyDescent="0.25">
      <c r="A959">
        <v>2400</v>
      </c>
      <c r="B959">
        <v>4</v>
      </c>
      <c r="C959" t="s">
        <v>13</v>
      </c>
      <c r="D959">
        <v>5089</v>
      </c>
      <c r="E959">
        <v>10422.200000000001</v>
      </c>
      <c r="F959">
        <v>12659</v>
      </c>
      <c r="G959">
        <v>21.462499999999999</v>
      </c>
      <c r="H959">
        <v>13455</v>
      </c>
      <c r="I959">
        <v>29.100300000000001</v>
      </c>
      <c r="J959" t="s">
        <v>7</v>
      </c>
    </row>
    <row r="960" spans="1:10" x14ac:dyDescent="0.25">
      <c r="A960">
        <v>2400</v>
      </c>
      <c r="B960">
        <v>4</v>
      </c>
      <c r="C960" t="s">
        <v>13</v>
      </c>
      <c r="D960">
        <v>5077</v>
      </c>
      <c r="E960">
        <v>10270.299999999999</v>
      </c>
      <c r="F960">
        <v>13822.3</v>
      </c>
      <c r="G960">
        <v>34.584899999999998</v>
      </c>
      <c r="H960">
        <v>13238.6</v>
      </c>
      <c r="I960">
        <v>28.901399999999999</v>
      </c>
      <c r="J960" t="s">
        <v>7</v>
      </c>
    </row>
    <row r="961" spans="1:10" x14ac:dyDescent="0.25">
      <c r="C961" t="s">
        <v>7</v>
      </c>
      <c r="J961" t="s">
        <v>7</v>
      </c>
    </row>
    <row r="962" spans="1:10" x14ac:dyDescent="0.25">
      <c r="A962">
        <v>2500</v>
      </c>
      <c r="B962">
        <v>1</v>
      </c>
      <c r="C962" t="s">
        <v>13</v>
      </c>
      <c r="D962">
        <v>5121</v>
      </c>
      <c r="E962">
        <v>4660.57</v>
      </c>
      <c r="F962">
        <v>5197.3900000000003</v>
      </c>
      <c r="G962">
        <v>11.5185</v>
      </c>
      <c r="H962">
        <v>4985.1000000000004</v>
      </c>
      <c r="I962">
        <v>6.9633799999999999</v>
      </c>
      <c r="J962" t="s">
        <v>7</v>
      </c>
    </row>
    <row r="963" spans="1:10" x14ac:dyDescent="0.25">
      <c r="A963">
        <v>2500</v>
      </c>
      <c r="B963">
        <v>1</v>
      </c>
      <c r="C963" t="s">
        <v>13</v>
      </c>
      <c r="D963">
        <v>5143</v>
      </c>
      <c r="E963">
        <v>4602.46</v>
      </c>
      <c r="F963">
        <v>5167.3100000000004</v>
      </c>
      <c r="G963">
        <v>12.2728</v>
      </c>
      <c r="H963">
        <v>4934.1099999999997</v>
      </c>
      <c r="I963">
        <v>7.2057799999999999</v>
      </c>
      <c r="J963" t="s">
        <v>7</v>
      </c>
    </row>
    <row r="964" spans="1:10" x14ac:dyDescent="0.25">
      <c r="A964">
        <v>2500</v>
      </c>
      <c r="B964">
        <v>1</v>
      </c>
      <c r="C964" t="s">
        <v>13</v>
      </c>
      <c r="D964">
        <v>5167</v>
      </c>
      <c r="E964">
        <v>4613.4799999999996</v>
      </c>
      <c r="F964">
        <v>5163.18</v>
      </c>
      <c r="G964">
        <v>11.9152</v>
      </c>
      <c r="H964">
        <v>4950.53</v>
      </c>
      <c r="I964">
        <v>7.3058300000000003</v>
      </c>
      <c r="J964" t="s">
        <v>7</v>
      </c>
    </row>
    <row r="965" spans="1:10" x14ac:dyDescent="0.25">
      <c r="A965">
        <v>2500</v>
      </c>
      <c r="B965">
        <v>1</v>
      </c>
      <c r="C965" t="s">
        <v>13</v>
      </c>
      <c r="D965">
        <v>5151</v>
      </c>
      <c r="E965">
        <v>4592.97</v>
      </c>
      <c r="F965">
        <v>5140.1000000000004</v>
      </c>
      <c r="G965">
        <v>11.9122</v>
      </c>
      <c r="H965">
        <v>4915.95</v>
      </c>
      <c r="I965">
        <v>7.0319799999999999</v>
      </c>
      <c r="J965" t="s">
        <v>7</v>
      </c>
    </row>
    <row r="966" spans="1:10" x14ac:dyDescent="0.25">
      <c r="A966">
        <v>2500</v>
      </c>
      <c r="B966">
        <v>1</v>
      </c>
      <c r="C966" t="s">
        <v>13</v>
      </c>
      <c r="D966">
        <v>5150</v>
      </c>
      <c r="E966">
        <v>4613.32</v>
      </c>
      <c r="F966">
        <v>5145.34</v>
      </c>
      <c r="G966">
        <v>11.5322</v>
      </c>
      <c r="H966">
        <v>4926.95</v>
      </c>
      <c r="I966">
        <v>6.7982800000000001</v>
      </c>
      <c r="J966" t="s">
        <v>7</v>
      </c>
    </row>
    <row r="967" spans="1:10" x14ac:dyDescent="0.25">
      <c r="C967" t="s">
        <v>7</v>
      </c>
      <c r="J967" t="s">
        <v>7</v>
      </c>
    </row>
    <row r="968" spans="1:10" x14ac:dyDescent="0.25">
      <c r="A968">
        <v>2500</v>
      </c>
      <c r="B968">
        <v>2</v>
      </c>
      <c r="C968" t="s">
        <v>13</v>
      </c>
      <c r="D968">
        <v>5062</v>
      </c>
      <c r="E968">
        <v>6429.98</v>
      </c>
      <c r="F968">
        <v>8460.76</v>
      </c>
      <c r="G968">
        <v>31.582999999999998</v>
      </c>
      <c r="H968">
        <v>8290.84</v>
      </c>
      <c r="I968">
        <v>28.9404</v>
      </c>
      <c r="J968" t="s">
        <v>7</v>
      </c>
    </row>
    <row r="969" spans="1:10" x14ac:dyDescent="0.25">
      <c r="A969">
        <v>2500</v>
      </c>
      <c r="B969">
        <v>2</v>
      </c>
      <c r="C969" t="s">
        <v>13</v>
      </c>
      <c r="D969">
        <v>5090</v>
      </c>
      <c r="E969">
        <v>6454.88</v>
      </c>
      <c r="F969">
        <v>8463.4599999999991</v>
      </c>
      <c r="G969">
        <v>31.1172</v>
      </c>
      <c r="H969">
        <v>8261.32</v>
      </c>
      <c r="I969">
        <v>27.985700000000001</v>
      </c>
      <c r="J969" t="s">
        <v>7</v>
      </c>
    </row>
    <row r="970" spans="1:10" x14ac:dyDescent="0.25">
      <c r="A970">
        <v>2500</v>
      </c>
      <c r="B970">
        <v>2</v>
      </c>
      <c r="C970" t="s">
        <v>13</v>
      </c>
      <c r="D970">
        <v>5029</v>
      </c>
      <c r="E970">
        <v>6853.08</v>
      </c>
      <c r="F970">
        <v>8499.31</v>
      </c>
      <c r="G970">
        <v>24.021799999999999</v>
      </c>
      <c r="H970">
        <v>8270.73</v>
      </c>
      <c r="I970">
        <v>20.686299999999999</v>
      </c>
      <c r="J970" t="s">
        <v>7</v>
      </c>
    </row>
    <row r="971" spans="1:10" x14ac:dyDescent="0.25">
      <c r="A971">
        <v>2500</v>
      </c>
      <c r="B971">
        <v>2</v>
      </c>
      <c r="C971" t="s">
        <v>13</v>
      </c>
      <c r="D971">
        <v>5171</v>
      </c>
      <c r="E971">
        <v>7390.92</v>
      </c>
      <c r="F971">
        <v>8533.65</v>
      </c>
      <c r="G971">
        <v>15.4612</v>
      </c>
      <c r="H971">
        <v>8321.57</v>
      </c>
      <c r="I971">
        <v>12.591699999999999</v>
      </c>
      <c r="J971" t="s">
        <v>7</v>
      </c>
    </row>
    <row r="972" spans="1:10" x14ac:dyDescent="0.25">
      <c r="A972">
        <v>2500</v>
      </c>
      <c r="B972">
        <v>2</v>
      </c>
      <c r="C972" t="s">
        <v>13</v>
      </c>
      <c r="D972">
        <v>5175</v>
      </c>
      <c r="E972">
        <v>7240.07</v>
      </c>
      <c r="F972">
        <v>8797.8799999999992</v>
      </c>
      <c r="G972">
        <v>21.516500000000001</v>
      </c>
      <c r="H972">
        <v>8392.68</v>
      </c>
      <c r="I972">
        <v>15.9198</v>
      </c>
      <c r="J972" t="s">
        <v>7</v>
      </c>
    </row>
    <row r="973" spans="1:10" x14ac:dyDescent="0.25">
      <c r="C973" t="s">
        <v>7</v>
      </c>
      <c r="J973" t="s">
        <v>7</v>
      </c>
    </row>
    <row r="974" spans="1:10" x14ac:dyDescent="0.25">
      <c r="A974">
        <v>2500</v>
      </c>
      <c r="B974">
        <v>3</v>
      </c>
      <c r="C974" t="s">
        <v>13</v>
      </c>
      <c r="D974">
        <v>5224</v>
      </c>
      <c r="E974">
        <v>8826.82</v>
      </c>
      <c r="F974">
        <v>11988.2</v>
      </c>
      <c r="G974">
        <v>35.815199999999997</v>
      </c>
      <c r="H974">
        <v>11584.5</v>
      </c>
      <c r="I974">
        <v>31.242100000000001</v>
      </c>
      <c r="J974" t="s">
        <v>7</v>
      </c>
    </row>
    <row r="975" spans="1:10" x14ac:dyDescent="0.25">
      <c r="A975">
        <v>2500</v>
      </c>
      <c r="B975">
        <v>3</v>
      </c>
      <c r="C975" t="s">
        <v>13</v>
      </c>
      <c r="D975">
        <v>5079</v>
      </c>
      <c r="E975">
        <v>8858.32</v>
      </c>
      <c r="F975">
        <v>12048.8</v>
      </c>
      <c r="G975">
        <v>36.016300000000001</v>
      </c>
      <c r="H975">
        <v>11515.1</v>
      </c>
      <c r="I975">
        <v>29.9924</v>
      </c>
      <c r="J975" t="s">
        <v>7</v>
      </c>
    </row>
    <row r="976" spans="1:10" x14ac:dyDescent="0.25">
      <c r="A976">
        <v>2500</v>
      </c>
      <c r="B976">
        <v>3</v>
      </c>
      <c r="C976" t="s">
        <v>13</v>
      </c>
      <c r="D976">
        <v>5157</v>
      </c>
      <c r="E976">
        <v>9354.24</v>
      </c>
      <c r="F976">
        <v>12100.4</v>
      </c>
      <c r="G976">
        <v>29.357700000000001</v>
      </c>
      <c r="H976">
        <v>11334.7</v>
      </c>
      <c r="I976">
        <v>21.1723</v>
      </c>
      <c r="J976" t="s">
        <v>7</v>
      </c>
    </row>
    <row r="977" spans="1:10" x14ac:dyDescent="0.25">
      <c r="A977">
        <v>2500</v>
      </c>
      <c r="B977">
        <v>3</v>
      </c>
      <c r="C977" t="s">
        <v>13</v>
      </c>
      <c r="D977">
        <v>5130</v>
      </c>
      <c r="E977">
        <v>9229</v>
      </c>
      <c r="F977">
        <v>11606.2</v>
      </c>
      <c r="G977">
        <v>25.7576</v>
      </c>
      <c r="H977">
        <v>11523.7</v>
      </c>
      <c r="I977">
        <v>24.864100000000001</v>
      </c>
      <c r="J977" t="s">
        <v>7</v>
      </c>
    </row>
    <row r="978" spans="1:10" x14ac:dyDescent="0.25">
      <c r="A978">
        <v>2500</v>
      </c>
      <c r="B978">
        <v>3</v>
      </c>
      <c r="C978" t="s">
        <v>13</v>
      </c>
      <c r="D978">
        <v>5249</v>
      </c>
      <c r="E978">
        <v>9269.4500000000007</v>
      </c>
      <c r="F978">
        <v>12301.2</v>
      </c>
      <c r="G978">
        <v>32.707299999999996</v>
      </c>
      <c r="H978">
        <v>11372.7</v>
      </c>
      <c r="I978">
        <v>22.69</v>
      </c>
      <c r="J978" t="s">
        <v>7</v>
      </c>
    </row>
    <row r="979" spans="1:10" x14ac:dyDescent="0.25">
      <c r="C979" t="s">
        <v>7</v>
      </c>
      <c r="J979" t="s">
        <v>7</v>
      </c>
    </row>
    <row r="980" spans="1:10" x14ac:dyDescent="0.25">
      <c r="A980">
        <v>2500</v>
      </c>
      <c r="B980">
        <v>4</v>
      </c>
      <c r="C980" t="s">
        <v>13</v>
      </c>
      <c r="D980">
        <v>5112</v>
      </c>
      <c r="E980">
        <v>11260.8</v>
      </c>
      <c r="F980">
        <v>15159.2</v>
      </c>
      <c r="G980">
        <v>34.618699999999997</v>
      </c>
      <c r="H980">
        <v>14446.3</v>
      </c>
      <c r="I980">
        <v>28.288</v>
      </c>
      <c r="J980" t="s">
        <v>7</v>
      </c>
    </row>
    <row r="981" spans="1:10" x14ac:dyDescent="0.25">
      <c r="A981">
        <v>2500</v>
      </c>
      <c r="B981">
        <v>4</v>
      </c>
      <c r="C981" t="s">
        <v>13</v>
      </c>
      <c r="D981">
        <v>5174</v>
      </c>
      <c r="E981">
        <v>11130.1</v>
      </c>
      <c r="F981">
        <v>15260.6</v>
      </c>
      <c r="G981">
        <v>37.111800000000002</v>
      </c>
      <c r="H981">
        <v>14504.4</v>
      </c>
      <c r="I981">
        <v>30.317599999999999</v>
      </c>
      <c r="J981" t="s">
        <v>7</v>
      </c>
    </row>
    <row r="982" spans="1:10" x14ac:dyDescent="0.25">
      <c r="A982">
        <v>2500</v>
      </c>
      <c r="B982">
        <v>4</v>
      </c>
      <c r="C982" t="s">
        <v>13</v>
      </c>
      <c r="D982">
        <v>5172</v>
      </c>
      <c r="E982">
        <v>11167.7</v>
      </c>
      <c r="F982">
        <v>15345.1</v>
      </c>
      <c r="G982">
        <v>37.406500000000001</v>
      </c>
      <c r="H982">
        <v>14326.9</v>
      </c>
      <c r="I982">
        <v>28.288599999999999</v>
      </c>
      <c r="J982" t="s">
        <v>7</v>
      </c>
    </row>
    <row r="983" spans="1:10" x14ac:dyDescent="0.25">
      <c r="A983">
        <v>2500</v>
      </c>
      <c r="B983">
        <v>4</v>
      </c>
      <c r="C983" t="s">
        <v>13</v>
      </c>
      <c r="D983">
        <v>5029</v>
      </c>
      <c r="E983">
        <v>11945.9</v>
      </c>
      <c r="F983">
        <v>15080.8</v>
      </c>
      <c r="G983">
        <v>26.242799999999999</v>
      </c>
      <c r="H983">
        <v>14499.4</v>
      </c>
      <c r="I983">
        <v>21.375699999999998</v>
      </c>
      <c r="J983" t="s">
        <v>7</v>
      </c>
    </row>
    <row r="984" spans="1:10" x14ac:dyDescent="0.25">
      <c r="A984">
        <v>2500</v>
      </c>
      <c r="B984">
        <v>4</v>
      </c>
      <c r="C984" t="s">
        <v>13</v>
      </c>
      <c r="D984">
        <v>5169</v>
      </c>
      <c r="E984">
        <v>11249.9</v>
      </c>
      <c r="F984">
        <v>14684.3</v>
      </c>
      <c r="G984">
        <v>30.528400000000001</v>
      </c>
      <c r="H984">
        <v>14627.5</v>
      </c>
      <c r="I984">
        <v>30.023</v>
      </c>
      <c r="J984" t="s">
        <v>7</v>
      </c>
    </row>
    <row r="985" spans="1:10" x14ac:dyDescent="0.25">
      <c r="C985" t="s">
        <v>7</v>
      </c>
      <c r="J985" t="s">
        <v>7</v>
      </c>
    </row>
    <row r="986" spans="1:10" x14ac:dyDescent="0.25">
      <c r="A986">
        <v>3000</v>
      </c>
      <c r="B986">
        <v>1</v>
      </c>
      <c r="C986" t="s">
        <v>13</v>
      </c>
      <c r="D986">
        <v>5072</v>
      </c>
      <c r="E986">
        <v>6641.95</v>
      </c>
      <c r="F986">
        <v>7507.86</v>
      </c>
      <c r="G986">
        <v>13.037100000000001</v>
      </c>
      <c r="H986">
        <v>7097.03</v>
      </c>
      <c r="I986">
        <v>6.8516300000000001</v>
      </c>
      <c r="J986" t="s">
        <v>7</v>
      </c>
    </row>
    <row r="987" spans="1:10" x14ac:dyDescent="0.25">
      <c r="A987">
        <v>3000</v>
      </c>
      <c r="B987">
        <v>1</v>
      </c>
      <c r="C987" t="s">
        <v>13</v>
      </c>
      <c r="D987">
        <v>5067</v>
      </c>
      <c r="E987">
        <v>6643.38</v>
      </c>
      <c r="F987">
        <v>7438.24</v>
      </c>
      <c r="G987">
        <v>11.964700000000001</v>
      </c>
      <c r="H987">
        <v>7059.71</v>
      </c>
      <c r="I987">
        <v>6.2667400000000004</v>
      </c>
      <c r="J987" t="s">
        <v>7</v>
      </c>
    </row>
    <row r="988" spans="1:10" x14ac:dyDescent="0.25">
      <c r="A988">
        <v>3000</v>
      </c>
      <c r="B988">
        <v>1</v>
      </c>
      <c r="C988" t="s">
        <v>13</v>
      </c>
      <c r="D988">
        <v>5095</v>
      </c>
      <c r="E988">
        <v>6632.11</v>
      </c>
      <c r="F988">
        <v>7406.17</v>
      </c>
      <c r="G988">
        <v>11.6713</v>
      </c>
      <c r="H988">
        <v>7005.84</v>
      </c>
      <c r="I988">
        <v>5.6351399999999998</v>
      </c>
      <c r="J988" t="s">
        <v>7</v>
      </c>
    </row>
    <row r="989" spans="1:10" x14ac:dyDescent="0.25">
      <c r="A989">
        <v>3000</v>
      </c>
      <c r="B989">
        <v>1</v>
      </c>
      <c r="C989" t="s">
        <v>13</v>
      </c>
      <c r="D989">
        <v>5119</v>
      </c>
      <c r="E989">
        <v>6547.88</v>
      </c>
      <c r="F989">
        <v>7363.5</v>
      </c>
      <c r="G989">
        <v>12.456300000000001</v>
      </c>
      <c r="H989">
        <v>6915.58</v>
      </c>
      <c r="I989">
        <v>5.6156100000000002</v>
      </c>
      <c r="J989" t="s">
        <v>7</v>
      </c>
    </row>
    <row r="990" spans="1:10" x14ac:dyDescent="0.25">
      <c r="A990">
        <v>3000</v>
      </c>
      <c r="B990">
        <v>1</v>
      </c>
      <c r="C990" t="s">
        <v>13</v>
      </c>
      <c r="D990">
        <v>5043</v>
      </c>
      <c r="E990">
        <v>6623.16</v>
      </c>
      <c r="F990">
        <v>7321.92</v>
      </c>
      <c r="G990">
        <v>10.5502</v>
      </c>
      <c r="H990">
        <v>6984.8</v>
      </c>
      <c r="I990">
        <v>5.4601300000000004</v>
      </c>
      <c r="J990" t="s">
        <v>7</v>
      </c>
    </row>
    <row r="991" spans="1:10" x14ac:dyDescent="0.25">
      <c r="C991" t="s">
        <v>7</v>
      </c>
      <c r="J991" t="s">
        <v>7</v>
      </c>
    </row>
    <row r="992" spans="1:10" x14ac:dyDescent="0.25">
      <c r="A992">
        <v>3000</v>
      </c>
      <c r="B992">
        <v>2</v>
      </c>
      <c r="C992" t="s">
        <v>13</v>
      </c>
      <c r="D992">
        <v>5157</v>
      </c>
      <c r="E992">
        <v>9406.43</v>
      </c>
      <c r="F992">
        <v>12577.3</v>
      </c>
      <c r="G992">
        <v>33.710099999999997</v>
      </c>
      <c r="H992">
        <v>11936.5</v>
      </c>
      <c r="I992">
        <v>26.8977</v>
      </c>
      <c r="J992" t="s">
        <v>7</v>
      </c>
    </row>
    <row r="993" spans="1:10" x14ac:dyDescent="0.25">
      <c r="A993">
        <v>3000</v>
      </c>
      <c r="B993">
        <v>2</v>
      </c>
      <c r="C993" t="s">
        <v>13</v>
      </c>
      <c r="D993">
        <v>5093</v>
      </c>
      <c r="E993">
        <v>10714.2</v>
      </c>
      <c r="F993">
        <v>12695.7</v>
      </c>
      <c r="G993">
        <v>18.494599999999998</v>
      </c>
      <c r="H993">
        <v>11997.3</v>
      </c>
      <c r="I993">
        <v>11.9765</v>
      </c>
      <c r="J993" t="s">
        <v>7</v>
      </c>
    </row>
    <row r="994" spans="1:10" x14ac:dyDescent="0.25">
      <c r="A994">
        <v>3000</v>
      </c>
      <c r="B994">
        <v>2</v>
      </c>
      <c r="C994" t="s">
        <v>13</v>
      </c>
      <c r="D994">
        <v>5199</v>
      </c>
      <c r="E994">
        <v>9396.07</v>
      </c>
      <c r="F994">
        <v>12541.9</v>
      </c>
      <c r="G994">
        <v>33.480499999999999</v>
      </c>
      <c r="H994">
        <v>11663.4</v>
      </c>
      <c r="I994">
        <v>24.1309</v>
      </c>
      <c r="J994" t="s">
        <v>7</v>
      </c>
    </row>
    <row r="995" spans="1:10" x14ac:dyDescent="0.25">
      <c r="A995">
        <v>3000</v>
      </c>
      <c r="B995">
        <v>2</v>
      </c>
      <c r="C995" t="s">
        <v>13</v>
      </c>
      <c r="D995">
        <v>5018</v>
      </c>
      <c r="E995">
        <v>10762.7</v>
      </c>
      <c r="F995">
        <v>12489.1</v>
      </c>
      <c r="G995">
        <v>16.0398</v>
      </c>
      <c r="H995">
        <v>12008.6</v>
      </c>
      <c r="I995">
        <v>11.5753</v>
      </c>
      <c r="J995" t="s">
        <v>7</v>
      </c>
    </row>
    <row r="996" spans="1:10" x14ac:dyDescent="0.25">
      <c r="A996">
        <v>3000</v>
      </c>
      <c r="B996">
        <v>2</v>
      </c>
      <c r="C996" t="s">
        <v>13</v>
      </c>
      <c r="D996">
        <v>5176</v>
      </c>
      <c r="E996">
        <v>9556.9500000000007</v>
      </c>
      <c r="F996">
        <v>12509.6</v>
      </c>
      <c r="G996">
        <v>30.895199999999999</v>
      </c>
      <c r="H996">
        <v>11670.1</v>
      </c>
      <c r="I996">
        <v>22.110900000000001</v>
      </c>
      <c r="J996" t="s">
        <v>7</v>
      </c>
    </row>
    <row r="997" spans="1:10" x14ac:dyDescent="0.25">
      <c r="C997" t="s">
        <v>7</v>
      </c>
      <c r="J997" t="s">
        <v>7</v>
      </c>
    </row>
    <row r="998" spans="1:10" x14ac:dyDescent="0.25">
      <c r="A998">
        <v>3000</v>
      </c>
      <c r="B998">
        <v>3</v>
      </c>
      <c r="C998" t="s">
        <v>13</v>
      </c>
      <c r="D998">
        <v>5195</v>
      </c>
      <c r="E998">
        <v>12870.2</v>
      </c>
      <c r="F998">
        <v>17299.599999999999</v>
      </c>
      <c r="G998">
        <v>34.4163</v>
      </c>
      <c r="H998">
        <v>16506.099999999999</v>
      </c>
      <c r="I998">
        <v>28.250299999999999</v>
      </c>
      <c r="J998" t="s">
        <v>7</v>
      </c>
    </row>
    <row r="999" spans="1:10" x14ac:dyDescent="0.25">
      <c r="A999">
        <v>3000</v>
      </c>
      <c r="B999">
        <v>3</v>
      </c>
      <c r="C999" t="s">
        <v>13</v>
      </c>
      <c r="D999">
        <v>5187</v>
      </c>
      <c r="E999">
        <v>12982.5</v>
      </c>
      <c r="F999">
        <v>17669.400000000001</v>
      </c>
      <c r="G999">
        <v>36.101599999999998</v>
      </c>
      <c r="H999">
        <v>16621.400000000001</v>
      </c>
      <c r="I999">
        <v>28.029599999999999</v>
      </c>
      <c r="J999" t="s">
        <v>7</v>
      </c>
    </row>
    <row r="1000" spans="1:10" x14ac:dyDescent="0.25">
      <c r="A1000">
        <v>3000</v>
      </c>
      <c r="B1000">
        <v>3</v>
      </c>
      <c r="C1000" t="s">
        <v>13</v>
      </c>
      <c r="D1000">
        <v>5103</v>
      </c>
      <c r="E1000">
        <v>13054.4</v>
      </c>
      <c r="F1000">
        <v>17526.099999999999</v>
      </c>
      <c r="G1000">
        <v>34.254399999999997</v>
      </c>
      <c r="H1000">
        <v>16463.099999999999</v>
      </c>
      <c r="I1000">
        <v>26.111599999999999</v>
      </c>
      <c r="J1000" t="s">
        <v>7</v>
      </c>
    </row>
    <row r="1001" spans="1:10" x14ac:dyDescent="0.25">
      <c r="A1001">
        <v>3000</v>
      </c>
      <c r="B1001">
        <v>3</v>
      </c>
      <c r="C1001" t="s">
        <v>13</v>
      </c>
      <c r="D1001">
        <v>5116</v>
      </c>
      <c r="E1001">
        <v>14053.2</v>
      </c>
      <c r="F1001">
        <v>17543.3</v>
      </c>
      <c r="G1001">
        <v>24.834900000000001</v>
      </c>
      <c r="H1001">
        <v>16505.3</v>
      </c>
      <c r="I1001">
        <v>17.448699999999999</v>
      </c>
      <c r="J1001" t="s">
        <v>7</v>
      </c>
    </row>
    <row r="1002" spans="1:10" x14ac:dyDescent="0.25">
      <c r="A1002">
        <v>3000</v>
      </c>
      <c r="B1002">
        <v>3</v>
      </c>
      <c r="C1002" t="s">
        <v>13</v>
      </c>
      <c r="D1002">
        <v>5094</v>
      </c>
      <c r="E1002">
        <v>13129.3</v>
      </c>
      <c r="F1002">
        <v>17621.3</v>
      </c>
      <c r="G1002">
        <v>34.214199999999998</v>
      </c>
      <c r="H1002">
        <v>16815.5</v>
      </c>
      <c r="I1002">
        <v>28.0761</v>
      </c>
      <c r="J1002" t="s">
        <v>7</v>
      </c>
    </row>
    <row r="1003" spans="1:10" x14ac:dyDescent="0.25">
      <c r="C1003" t="s">
        <v>7</v>
      </c>
      <c r="J1003" t="s">
        <v>7</v>
      </c>
    </row>
    <row r="1004" spans="1:10" x14ac:dyDescent="0.25">
      <c r="A1004">
        <v>3000</v>
      </c>
      <c r="B1004">
        <v>4</v>
      </c>
      <c r="C1004" t="s">
        <v>13</v>
      </c>
      <c r="D1004">
        <v>5047</v>
      </c>
      <c r="E1004">
        <v>16177.6</v>
      </c>
      <c r="F1004">
        <v>23189.200000000001</v>
      </c>
      <c r="G1004">
        <v>43.3416</v>
      </c>
      <c r="H1004">
        <v>21444.3</v>
      </c>
      <c r="I1004">
        <v>32.555700000000002</v>
      </c>
      <c r="J1004" t="s">
        <v>7</v>
      </c>
    </row>
    <row r="1005" spans="1:10" x14ac:dyDescent="0.25">
      <c r="A1005">
        <v>3000</v>
      </c>
      <c r="B1005">
        <v>4</v>
      </c>
      <c r="C1005" t="s">
        <v>13</v>
      </c>
      <c r="D1005">
        <v>5130</v>
      </c>
      <c r="E1005">
        <v>17387.900000000001</v>
      </c>
      <c r="F1005">
        <v>18036.599999999999</v>
      </c>
      <c r="G1005">
        <v>3.7310500000000002</v>
      </c>
      <c r="H1005">
        <v>21353.9</v>
      </c>
      <c r="I1005">
        <v>22.809200000000001</v>
      </c>
      <c r="J1005" t="s">
        <v>7</v>
      </c>
    </row>
    <row r="1006" spans="1:10" x14ac:dyDescent="0.25">
      <c r="A1006">
        <v>3000</v>
      </c>
      <c r="B1006">
        <v>4</v>
      </c>
      <c r="C1006" t="s">
        <v>13</v>
      </c>
      <c r="D1006">
        <v>5045</v>
      </c>
      <c r="E1006">
        <v>16216.7</v>
      </c>
      <c r="F1006">
        <v>21820.2</v>
      </c>
      <c r="G1006">
        <v>34.553899999999999</v>
      </c>
      <c r="H1006">
        <v>16925.5</v>
      </c>
      <c r="I1006">
        <v>4.3710000000000004</v>
      </c>
      <c r="J1006" t="s">
        <v>7</v>
      </c>
    </row>
    <row r="1007" spans="1:10" x14ac:dyDescent="0.25">
      <c r="A1007">
        <v>3000</v>
      </c>
      <c r="B1007">
        <v>4</v>
      </c>
      <c r="C1007" t="s">
        <v>13</v>
      </c>
      <c r="D1007">
        <v>5051</v>
      </c>
      <c r="E1007">
        <v>16345.5</v>
      </c>
      <c r="F1007">
        <v>23254.7</v>
      </c>
      <c r="G1007">
        <v>42.2697</v>
      </c>
      <c r="H1007">
        <v>21662.6</v>
      </c>
      <c r="I1007">
        <v>32.529499999999999</v>
      </c>
      <c r="J1007" t="s">
        <v>7</v>
      </c>
    </row>
    <row r="1008" spans="1:10" x14ac:dyDescent="0.25">
      <c r="A1008">
        <v>3000</v>
      </c>
      <c r="B1008">
        <v>4</v>
      </c>
      <c r="C1008" t="s">
        <v>13</v>
      </c>
      <c r="D1008">
        <v>5039</v>
      </c>
      <c r="E1008">
        <v>16431.2</v>
      </c>
      <c r="F1008">
        <v>23461.7</v>
      </c>
      <c r="G1008">
        <v>42.787100000000002</v>
      </c>
      <c r="H1008">
        <v>21685.599999999999</v>
      </c>
      <c r="I1008">
        <v>31.977900000000002</v>
      </c>
      <c r="J1008" t="s">
        <v>7</v>
      </c>
    </row>
    <row r="1009" spans="1:10" x14ac:dyDescent="0.25">
      <c r="C1009" t="s">
        <v>7</v>
      </c>
      <c r="J1009" t="s">
        <v>7</v>
      </c>
    </row>
    <row r="1010" spans="1:10" x14ac:dyDescent="0.25">
      <c r="A1010">
        <v>1500</v>
      </c>
      <c r="B1010">
        <v>1</v>
      </c>
      <c r="C1010" t="s">
        <v>14</v>
      </c>
      <c r="D1010">
        <v>5061</v>
      </c>
      <c r="E1010">
        <v>2512.63</v>
      </c>
      <c r="F1010">
        <v>2269.83</v>
      </c>
      <c r="G1010">
        <v>-9.6631999999999998</v>
      </c>
      <c r="H1010">
        <v>2706.14</v>
      </c>
      <c r="I1010">
        <v>7.7018300000000002</v>
      </c>
      <c r="J1010" t="s">
        <v>7</v>
      </c>
    </row>
    <row r="1011" spans="1:10" x14ac:dyDescent="0.25">
      <c r="A1011">
        <v>1500</v>
      </c>
      <c r="B1011">
        <v>1</v>
      </c>
      <c r="C1011" t="s">
        <v>14</v>
      </c>
      <c r="D1011">
        <v>5060</v>
      </c>
      <c r="E1011">
        <v>2491.04</v>
      </c>
      <c r="F1011">
        <v>2126.1</v>
      </c>
      <c r="G1011">
        <v>-14.649900000000001</v>
      </c>
      <c r="H1011">
        <v>2521.54</v>
      </c>
      <c r="I1011">
        <v>1.2247399999999999</v>
      </c>
      <c r="J1011" t="s">
        <v>7</v>
      </c>
    </row>
    <row r="1012" spans="1:10" x14ac:dyDescent="0.25">
      <c r="A1012">
        <v>1500</v>
      </c>
      <c r="B1012">
        <v>1</v>
      </c>
      <c r="C1012" t="s">
        <v>14</v>
      </c>
      <c r="D1012">
        <v>5061</v>
      </c>
      <c r="E1012">
        <v>2501.2199999999998</v>
      </c>
      <c r="F1012">
        <v>2106.67</v>
      </c>
      <c r="G1012">
        <v>-15.7744</v>
      </c>
      <c r="H1012">
        <v>2519.38</v>
      </c>
      <c r="I1012">
        <v>0.72631599999999996</v>
      </c>
      <c r="J1012" t="s">
        <v>7</v>
      </c>
    </row>
    <row r="1013" spans="1:10" x14ac:dyDescent="0.25">
      <c r="A1013">
        <v>1500</v>
      </c>
      <c r="B1013">
        <v>1</v>
      </c>
      <c r="C1013" t="s">
        <v>14</v>
      </c>
      <c r="D1013">
        <v>5061</v>
      </c>
      <c r="E1013">
        <v>2485.36</v>
      </c>
      <c r="F1013">
        <v>2117.63</v>
      </c>
      <c r="G1013">
        <v>-14.7959</v>
      </c>
      <c r="H1013">
        <v>2483.23</v>
      </c>
      <c r="I1013">
        <v>-8.5510600000000006E-2</v>
      </c>
      <c r="J1013" t="s">
        <v>7</v>
      </c>
    </row>
    <row r="1014" spans="1:10" x14ac:dyDescent="0.25">
      <c r="A1014">
        <v>1500</v>
      </c>
      <c r="B1014">
        <v>1</v>
      </c>
      <c r="C1014" t="s">
        <v>14</v>
      </c>
      <c r="D1014">
        <v>5061</v>
      </c>
      <c r="E1014">
        <v>2503.4699999999998</v>
      </c>
      <c r="F1014">
        <v>2098.7600000000002</v>
      </c>
      <c r="G1014">
        <v>-16.166</v>
      </c>
      <c r="H1014">
        <v>2501.9699999999998</v>
      </c>
      <c r="I1014">
        <v>-5.9848499999999999E-2</v>
      </c>
      <c r="J1014" t="s">
        <v>7</v>
      </c>
    </row>
    <row r="1015" spans="1:10" x14ac:dyDescent="0.25">
      <c r="C1015" t="s">
        <v>7</v>
      </c>
      <c r="J1015" t="s">
        <v>7</v>
      </c>
    </row>
    <row r="1016" spans="1:10" x14ac:dyDescent="0.25">
      <c r="A1016">
        <v>1500</v>
      </c>
      <c r="B1016">
        <v>2</v>
      </c>
      <c r="C1016" t="s">
        <v>14</v>
      </c>
      <c r="D1016">
        <v>5047</v>
      </c>
      <c r="E1016">
        <v>3706.99</v>
      </c>
      <c r="F1016">
        <v>2917.09</v>
      </c>
      <c r="G1016">
        <v>-21.308399999999999</v>
      </c>
      <c r="H1016">
        <v>3871.63</v>
      </c>
      <c r="I1016">
        <v>4.4414499999999997</v>
      </c>
      <c r="J1016" t="s">
        <v>7</v>
      </c>
    </row>
    <row r="1017" spans="1:10" x14ac:dyDescent="0.25">
      <c r="A1017">
        <v>1500</v>
      </c>
      <c r="B1017">
        <v>2</v>
      </c>
      <c r="C1017" t="s">
        <v>14</v>
      </c>
      <c r="D1017">
        <v>5090</v>
      </c>
      <c r="E1017">
        <v>3776.89</v>
      </c>
      <c r="F1017">
        <v>2916.96</v>
      </c>
      <c r="G1017">
        <v>-22.7683</v>
      </c>
      <c r="H1017">
        <v>3869.27</v>
      </c>
      <c r="I1017">
        <v>2.44591</v>
      </c>
      <c r="J1017" t="s">
        <v>7</v>
      </c>
    </row>
    <row r="1018" spans="1:10" x14ac:dyDescent="0.25">
      <c r="A1018">
        <v>1500</v>
      </c>
      <c r="B1018">
        <v>2</v>
      </c>
      <c r="C1018" t="s">
        <v>14</v>
      </c>
      <c r="D1018">
        <v>5020</v>
      </c>
      <c r="E1018">
        <v>3745.02</v>
      </c>
      <c r="F1018">
        <v>2907.45</v>
      </c>
      <c r="G1018">
        <v>-22.364899999999999</v>
      </c>
      <c r="H1018">
        <v>3840.8</v>
      </c>
      <c r="I1018">
        <v>2.5575399999999999</v>
      </c>
      <c r="J1018" t="s">
        <v>7</v>
      </c>
    </row>
    <row r="1019" spans="1:10" x14ac:dyDescent="0.25">
      <c r="A1019">
        <v>1500</v>
      </c>
      <c r="B1019">
        <v>2</v>
      </c>
      <c r="C1019" t="s">
        <v>14</v>
      </c>
      <c r="D1019">
        <v>5090</v>
      </c>
      <c r="E1019">
        <v>3802.5</v>
      </c>
      <c r="F1019">
        <v>2913.28</v>
      </c>
      <c r="G1019">
        <v>-23.385300000000001</v>
      </c>
      <c r="H1019">
        <v>3861.03</v>
      </c>
      <c r="I1019">
        <v>1.5391900000000001</v>
      </c>
      <c r="J1019" t="s">
        <v>7</v>
      </c>
    </row>
    <row r="1020" spans="1:10" x14ac:dyDescent="0.25">
      <c r="A1020">
        <v>1500</v>
      </c>
      <c r="B1020">
        <v>2</v>
      </c>
      <c r="C1020" t="s">
        <v>14</v>
      </c>
      <c r="D1020">
        <v>5020</v>
      </c>
      <c r="E1020">
        <v>3737.03</v>
      </c>
      <c r="F1020">
        <v>2912.54</v>
      </c>
      <c r="G1020">
        <v>-22.062799999999999</v>
      </c>
      <c r="H1020">
        <v>3838.98</v>
      </c>
      <c r="I1020">
        <v>2.7279399999999998</v>
      </c>
      <c r="J1020" t="s">
        <v>7</v>
      </c>
    </row>
    <row r="1021" spans="1:10" x14ac:dyDescent="0.25">
      <c r="C1021" t="s">
        <v>7</v>
      </c>
      <c r="J1021" t="s">
        <v>7</v>
      </c>
    </row>
    <row r="1022" spans="1:10" x14ac:dyDescent="0.25">
      <c r="A1022">
        <v>1500</v>
      </c>
      <c r="B1022">
        <v>3</v>
      </c>
      <c r="C1022" t="s">
        <v>14</v>
      </c>
      <c r="D1022">
        <v>5079</v>
      </c>
      <c r="E1022">
        <v>5040.24</v>
      </c>
      <c r="F1022">
        <v>3872.56</v>
      </c>
      <c r="G1022">
        <v>-23.167000000000002</v>
      </c>
      <c r="H1022">
        <v>5202.71</v>
      </c>
      <c r="I1022">
        <v>3.2235399999999998</v>
      </c>
      <c r="J1022" t="s">
        <v>7</v>
      </c>
    </row>
    <row r="1023" spans="1:10" x14ac:dyDescent="0.25">
      <c r="A1023">
        <v>1500</v>
      </c>
      <c r="B1023">
        <v>3</v>
      </c>
      <c r="C1023" t="s">
        <v>14</v>
      </c>
      <c r="D1023">
        <v>5078</v>
      </c>
      <c r="E1023">
        <v>5028.9799999999996</v>
      </c>
      <c r="F1023">
        <v>3862.15</v>
      </c>
      <c r="G1023">
        <v>-23.202200000000001</v>
      </c>
      <c r="H1023">
        <v>5063.54</v>
      </c>
      <c r="I1023">
        <v>0.68710099999999996</v>
      </c>
      <c r="J1023" t="s">
        <v>7</v>
      </c>
    </row>
    <row r="1024" spans="1:10" x14ac:dyDescent="0.25">
      <c r="A1024">
        <v>1500</v>
      </c>
      <c r="B1024">
        <v>3</v>
      </c>
      <c r="C1024" t="s">
        <v>14</v>
      </c>
      <c r="D1024">
        <v>5098</v>
      </c>
      <c r="E1024">
        <v>5033.1400000000003</v>
      </c>
      <c r="F1024">
        <v>3869.24</v>
      </c>
      <c r="G1024">
        <v>-23.124700000000001</v>
      </c>
      <c r="H1024">
        <v>5205.4399999999996</v>
      </c>
      <c r="I1024">
        <v>3.4233699999999998</v>
      </c>
      <c r="J1024" t="s">
        <v>7</v>
      </c>
    </row>
    <row r="1025" spans="1:10" x14ac:dyDescent="0.25">
      <c r="A1025">
        <v>1500</v>
      </c>
      <c r="B1025">
        <v>3</v>
      </c>
      <c r="C1025" t="s">
        <v>14</v>
      </c>
      <c r="D1025">
        <v>5077</v>
      </c>
      <c r="E1025">
        <v>5039.62</v>
      </c>
      <c r="F1025">
        <v>3867.88</v>
      </c>
      <c r="G1025">
        <v>-23.250699999999998</v>
      </c>
      <c r="H1025">
        <v>5209.99</v>
      </c>
      <c r="I1025">
        <v>3.38049</v>
      </c>
      <c r="J1025" t="s">
        <v>7</v>
      </c>
    </row>
    <row r="1026" spans="1:10" x14ac:dyDescent="0.25">
      <c r="A1026">
        <v>1500</v>
      </c>
      <c r="B1026">
        <v>3</v>
      </c>
      <c r="C1026" t="s">
        <v>14</v>
      </c>
      <c r="D1026">
        <v>5085</v>
      </c>
      <c r="E1026">
        <v>5045.4799999999996</v>
      </c>
      <c r="F1026">
        <v>3851.02</v>
      </c>
      <c r="G1026">
        <v>-23.6738</v>
      </c>
      <c r="H1026">
        <v>5193.04</v>
      </c>
      <c r="I1026">
        <v>2.92475</v>
      </c>
      <c r="J1026" t="s">
        <v>7</v>
      </c>
    </row>
    <row r="1027" spans="1:10" x14ac:dyDescent="0.25">
      <c r="C1027" t="s">
        <v>7</v>
      </c>
      <c r="J1027" t="s">
        <v>7</v>
      </c>
    </row>
    <row r="1028" spans="1:10" x14ac:dyDescent="0.25">
      <c r="A1028">
        <v>1500</v>
      </c>
      <c r="B1028">
        <v>4</v>
      </c>
      <c r="C1028" t="s">
        <v>14</v>
      </c>
      <c r="D1028">
        <v>5096</v>
      </c>
      <c r="E1028">
        <v>6371.17</v>
      </c>
      <c r="F1028">
        <v>4822.04</v>
      </c>
      <c r="G1028">
        <v>-24.314699999999998</v>
      </c>
      <c r="H1028">
        <v>6470.41</v>
      </c>
      <c r="I1028">
        <v>1.55758</v>
      </c>
      <c r="J1028" t="s">
        <v>7</v>
      </c>
    </row>
    <row r="1029" spans="1:10" x14ac:dyDescent="0.25">
      <c r="A1029">
        <v>1500</v>
      </c>
      <c r="B1029">
        <v>4</v>
      </c>
      <c r="C1029" t="s">
        <v>14</v>
      </c>
      <c r="D1029">
        <v>5098</v>
      </c>
      <c r="E1029">
        <v>6403.9</v>
      </c>
      <c r="F1029">
        <v>4822.04</v>
      </c>
      <c r="G1029">
        <v>-24.7014</v>
      </c>
      <c r="H1029">
        <v>6451.1</v>
      </c>
      <c r="I1029">
        <v>0.73705399999999999</v>
      </c>
      <c r="J1029" t="s">
        <v>7</v>
      </c>
    </row>
    <row r="1030" spans="1:10" x14ac:dyDescent="0.25">
      <c r="A1030">
        <v>1500</v>
      </c>
      <c r="B1030">
        <v>4</v>
      </c>
      <c r="C1030" t="s">
        <v>14</v>
      </c>
      <c r="D1030">
        <v>5100</v>
      </c>
      <c r="E1030">
        <v>6387.43</v>
      </c>
      <c r="F1030">
        <v>4828.91</v>
      </c>
      <c r="G1030">
        <v>-24.399899999999999</v>
      </c>
      <c r="H1030">
        <v>6454.2</v>
      </c>
      <c r="I1030">
        <v>1.04535</v>
      </c>
      <c r="J1030" t="s">
        <v>7</v>
      </c>
    </row>
    <row r="1031" spans="1:10" x14ac:dyDescent="0.25">
      <c r="A1031">
        <v>1500</v>
      </c>
      <c r="B1031">
        <v>4</v>
      </c>
      <c r="C1031" t="s">
        <v>14</v>
      </c>
      <c r="D1031">
        <v>5083</v>
      </c>
      <c r="E1031">
        <v>6379.32</v>
      </c>
      <c r="F1031">
        <v>4839</v>
      </c>
      <c r="G1031">
        <v>-24.145399999999999</v>
      </c>
      <c r="H1031">
        <v>6112.26</v>
      </c>
      <c r="I1031">
        <v>-4.1862700000000004</v>
      </c>
      <c r="J1031" t="s">
        <v>7</v>
      </c>
    </row>
    <row r="1032" spans="1:10" x14ac:dyDescent="0.25">
      <c r="A1032">
        <v>1500</v>
      </c>
      <c r="B1032">
        <v>4</v>
      </c>
      <c r="C1032" t="s">
        <v>14</v>
      </c>
      <c r="D1032">
        <v>5099</v>
      </c>
      <c r="E1032">
        <v>6379.21</v>
      </c>
      <c r="F1032">
        <v>4847.67</v>
      </c>
      <c r="G1032">
        <v>-24.008199999999999</v>
      </c>
      <c r="H1032">
        <v>6435.49</v>
      </c>
      <c r="I1032">
        <v>0.88225399999999998</v>
      </c>
      <c r="J1032" t="s">
        <v>7</v>
      </c>
    </row>
    <row r="1033" spans="1:10" x14ac:dyDescent="0.25">
      <c r="C1033" t="s">
        <v>7</v>
      </c>
      <c r="J1033" t="s">
        <v>7</v>
      </c>
    </row>
    <row r="1034" spans="1:10" x14ac:dyDescent="0.25">
      <c r="A1034">
        <v>2000</v>
      </c>
      <c r="B1034">
        <v>1</v>
      </c>
      <c r="C1034" t="s">
        <v>14</v>
      </c>
      <c r="D1034">
        <v>5035</v>
      </c>
      <c r="E1034">
        <v>3251.61</v>
      </c>
      <c r="F1034">
        <v>2669.07</v>
      </c>
      <c r="G1034">
        <v>-17.915400000000002</v>
      </c>
      <c r="H1034">
        <v>3304.82</v>
      </c>
      <c r="I1034">
        <v>1.6363399999999999</v>
      </c>
      <c r="J1034" t="s">
        <v>7</v>
      </c>
    </row>
    <row r="1035" spans="1:10" x14ac:dyDescent="0.25">
      <c r="A1035">
        <v>2000</v>
      </c>
      <c r="B1035">
        <v>1</v>
      </c>
      <c r="C1035" t="s">
        <v>14</v>
      </c>
      <c r="D1035">
        <v>5038</v>
      </c>
      <c r="E1035">
        <v>3223.53</v>
      </c>
      <c r="F1035">
        <v>2631.45</v>
      </c>
      <c r="G1035">
        <v>-18.3674</v>
      </c>
      <c r="H1035">
        <v>3366.65</v>
      </c>
      <c r="I1035">
        <v>4.44001</v>
      </c>
      <c r="J1035" t="s">
        <v>7</v>
      </c>
    </row>
    <row r="1036" spans="1:10" x14ac:dyDescent="0.25">
      <c r="A1036">
        <v>2000</v>
      </c>
      <c r="B1036">
        <v>1</v>
      </c>
      <c r="C1036" t="s">
        <v>14</v>
      </c>
      <c r="D1036">
        <v>5037</v>
      </c>
      <c r="E1036">
        <v>3241.25</v>
      </c>
      <c r="F1036">
        <v>2637.44</v>
      </c>
      <c r="G1036">
        <v>-18.629100000000001</v>
      </c>
      <c r="H1036">
        <v>3352.79</v>
      </c>
      <c r="I1036">
        <v>3.4411700000000001</v>
      </c>
      <c r="J1036" t="s">
        <v>7</v>
      </c>
    </row>
    <row r="1037" spans="1:10" x14ac:dyDescent="0.25">
      <c r="A1037">
        <v>2000</v>
      </c>
      <c r="B1037">
        <v>1</v>
      </c>
      <c r="C1037" t="s">
        <v>14</v>
      </c>
      <c r="D1037">
        <v>5037</v>
      </c>
      <c r="E1037">
        <v>3254.07</v>
      </c>
      <c r="F1037">
        <v>2659.79</v>
      </c>
      <c r="G1037">
        <v>-18.262799999999999</v>
      </c>
      <c r="H1037">
        <v>3335.75</v>
      </c>
      <c r="I1037">
        <v>2.5100199999999999</v>
      </c>
      <c r="J1037" t="s">
        <v>7</v>
      </c>
    </row>
    <row r="1038" spans="1:10" x14ac:dyDescent="0.25">
      <c r="A1038">
        <v>2000</v>
      </c>
      <c r="B1038">
        <v>1</v>
      </c>
      <c r="C1038" t="s">
        <v>14</v>
      </c>
      <c r="D1038">
        <v>5038</v>
      </c>
      <c r="E1038">
        <v>3254.43</v>
      </c>
      <c r="F1038">
        <v>2640.52</v>
      </c>
      <c r="G1038">
        <v>-18.863900000000001</v>
      </c>
      <c r="H1038">
        <v>3347.54</v>
      </c>
      <c r="I1038">
        <v>2.8609100000000001</v>
      </c>
      <c r="J1038" t="s">
        <v>7</v>
      </c>
    </row>
    <row r="1039" spans="1:10" x14ac:dyDescent="0.25">
      <c r="C1039" t="s">
        <v>7</v>
      </c>
      <c r="J1039" t="s">
        <v>7</v>
      </c>
    </row>
    <row r="1040" spans="1:10" x14ac:dyDescent="0.25">
      <c r="A1040">
        <v>2000</v>
      </c>
      <c r="B1040">
        <v>2</v>
      </c>
      <c r="C1040" t="s">
        <v>14</v>
      </c>
      <c r="D1040">
        <v>5011</v>
      </c>
      <c r="E1040">
        <v>5222.1899999999996</v>
      </c>
      <c r="F1040">
        <v>4003.81</v>
      </c>
      <c r="G1040">
        <v>-23.3308</v>
      </c>
      <c r="H1040">
        <v>5312.31</v>
      </c>
      <c r="I1040">
        <v>1.72576</v>
      </c>
      <c r="J1040" t="s">
        <v>7</v>
      </c>
    </row>
    <row r="1041" spans="1:10" x14ac:dyDescent="0.25">
      <c r="A1041">
        <v>2000</v>
      </c>
      <c r="B1041">
        <v>2</v>
      </c>
      <c r="C1041" t="s">
        <v>14</v>
      </c>
      <c r="D1041">
        <v>5073</v>
      </c>
      <c r="E1041">
        <v>5225.6099999999997</v>
      </c>
      <c r="F1041">
        <v>3924.96</v>
      </c>
      <c r="G1041">
        <v>-24.889900000000001</v>
      </c>
      <c r="H1041">
        <v>5303.59</v>
      </c>
      <c r="I1041">
        <v>1.49224</v>
      </c>
      <c r="J1041" t="s">
        <v>7</v>
      </c>
    </row>
    <row r="1042" spans="1:10" x14ac:dyDescent="0.25">
      <c r="A1042">
        <v>2000</v>
      </c>
      <c r="B1042">
        <v>2</v>
      </c>
      <c r="C1042" t="s">
        <v>14</v>
      </c>
      <c r="D1042">
        <v>5008</v>
      </c>
      <c r="E1042">
        <v>5248.32</v>
      </c>
      <c r="F1042">
        <v>3994.43</v>
      </c>
      <c r="G1042">
        <v>-23.891300000000001</v>
      </c>
      <c r="H1042">
        <v>5308.26</v>
      </c>
      <c r="I1042">
        <v>1.14225</v>
      </c>
      <c r="J1042" t="s">
        <v>7</v>
      </c>
    </row>
    <row r="1043" spans="1:10" x14ac:dyDescent="0.25">
      <c r="A1043">
        <v>2000</v>
      </c>
      <c r="B1043">
        <v>2</v>
      </c>
      <c r="C1043" t="s">
        <v>14</v>
      </c>
      <c r="D1043">
        <v>5072</v>
      </c>
      <c r="E1043">
        <v>5254.48</v>
      </c>
      <c r="F1043">
        <v>3980.86</v>
      </c>
      <c r="G1043">
        <v>-24.238900000000001</v>
      </c>
      <c r="H1043">
        <v>5301.61</v>
      </c>
      <c r="I1043">
        <v>0.89691799999999999</v>
      </c>
      <c r="J1043" t="s">
        <v>7</v>
      </c>
    </row>
    <row r="1044" spans="1:10" x14ac:dyDescent="0.25">
      <c r="A1044">
        <v>2000</v>
      </c>
      <c r="B1044">
        <v>2</v>
      </c>
      <c r="C1044" t="s">
        <v>14</v>
      </c>
      <c r="D1044">
        <v>5064</v>
      </c>
      <c r="E1044">
        <v>5273.15</v>
      </c>
      <c r="F1044">
        <v>3962.42</v>
      </c>
      <c r="G1044">
        <v>-24.8566</v>
      </c>
      <c r="H1044">
        <v>5303.44</v>
      </c>
      <c r="I1044">
        <v>0.57435499999999995</v>
      </c>
      <c r="J1044" t="s">
        <v>7</v>
      </c>
    </row>
    <row r="1045" spans="1:10" x14ac:dyDescent="0.25">
      <c r="C1045" t="s">
        <v>7</v>
      </c>
      <c r="J1045" t="s">
        <v>7</v>
      </c>
    </row>
    <row r="1046" spans="1:10" x14ac:dyDescent="0.25">
      <c r="A1046">
        <v>2000</v>
      </c>
      <c r="B1046">
        <v>3</v>
      </c>
      <c r="C1046" t="s">
        <v>14</v>
      </c>
      <c r="D1046">
        <v>5063</v>
      </c>
      <c r="E1046">
        <v>7138.39</v>
      </c>
      <c r="F1046">
        <v>5303.3</v>
      </c>
      <c r="G1046">
        <v>-25.7074</v>
      </c>
      <c r="H1046">
        <v>7321.38</v>
      </c>
      <c r="I1046">
        <v>2.56338</v>
      </c>
      <c r="J1046" t="s">
        <v>7</v>
      </c>
    </row>
    <row r="1047" spans="1:10" x14ac:dyDescent="0.25">
      <c r="A1047">
        <v>2000</v>
      </c>
      <c r="B1047">
        <v>3</v>
      </c>
      <c r="C1047" t="s">
        <v>14</v>
      </c>
      <c r="D1047">
        <v>5072</v>
      </c>
      <c r="E1047">
        <v>7090.3</v>
      </c>
      <c r="F1047">
        <v>5360.57</v>
      </c>
      <c r="G1047">
        <v>-24.395800000000001</v>
      </c>
      <c r="H1047">
        <v>7335.9</v>
      </c>
      <c r="I1047">
        <v>3.4638599999999999</v>
      </c>
      <c r="J1047" t="s">
        <v>7</v>
      </c>
    </row>
    <row r="1048" spans="1:10" x14ac:dyDescent="0.25">
      <c r="A1048">
        <v>2000</v>
      </c>
      <c r="B1048">
        <v>3</v>
      </c>
      <c r="C1048" t="s">
        <v>14</v>
      </c>
      <c r="D1048">
        <v>5061</v>
      </c>
      <c r="E1048">
        <v>7205.43</v>
      </c>
      <c r="F1048">
        <v>5453.53</v>
      </c>
      <c r="G1048">
        <v>-24.313700000000001</v>
      </c>
      <c r="H1048">
        <v>7299.96</v>
      </c>
      <c r="I1048">
        <v>1.3118000000000001</v>
      </c>
      <c r="J1048" t="s">
        <v>7</v>
      </c>
    </row>
    <row r="1049" spans="1:10" x14ac:dyDescent="0.25">
      <c r="A1049">
        <v>2000</v>
      </c>
      <c r="B1049">
        <v>3</v>
      </c>
      <c r="C1049" t="s">
        <v>14</v>
      </c>
      <c r="D1049">
        <v>5073</v>
      </c>
      <c r="E1049">
        <v>7173.86</v>
      </c>
      <c r="F1049">
        <v>5460.82</v>
      </c>
      <c r="G1049">
        <v>-23.878799999999998</v>
      </c>
      <c r="H1049">
        <v>7278.32</v>
      </c>
      <c r="I1049">
        <v>1.4562299999999999</v>
      </c>
      <c r="J1049" t="s">
        <v>7</v>
      </c>
    </row>
    <row r="1050" spans="1:10" x14ac:dyDescent="0.25">
      <c r="A1050">
        <v>2000</v>
      </c>
      <c r="B1050">
        <v>3</v>
      </c>
      <c r="C1050" t="s">
        <v>14</v>
      </c>
      <c r="D1050">
        <v>5060</v>
      </c>
      <c r="E1050">
        <v>7192.13</v>
      </c>
      <c r="F1050">
        <v>5474.34</v>
      </c>
      <c r="G1050">
        <v>-23.8843</v>
      </c>
      <c r="H1050">
        <v>7283.05</v>
      </c>
      <c r="I1050">
        <v>1.2640899999999999</v>
      </c>
      <c r="J1050" t="s">
        <v>7</v>
      </c>
    </row>
    <row r="1051" spans="1:10" x14ac:dyDescent="0.25">
      <c r="C1051" t="s">
        <v>7</v>
      </c>
      <c r="J1051" t="s">
        <v>7</v>
      </c>
    </row>
    <row r="1052" spans="1:10" x14ac:dyDescent="0.25">
      <c r="A1052">
        <v>2000</v>
      </c>
      <c r="B1052">
        <v>4</v>
      </c>
      <c r="C1052" t="s">
        <v>14</v>
      </c>
      <c r="D1052">
        <v>5071</v>
      </c>
      <c r="E1052">
        <v>9026.58</v>
      </c>
      <c r="F1052">
        <v>6749.01</v>
      </c>
      <c r="G1052">
        <v>-25.2318</v>
      </c>
      <c r="H1052">
        <v>9208.36</v>
      </c>
      <c r="I1052">
        <v>2.01376</v>
      </c>
      <c r="J1052" t="s">
        <v>7</v>
      </c>
    </row>
    <row r="1053" spans="1:10" x14ac:dyDescent="0.25">
      <c r="A1053">
        <v>2000</v>
      </c>
      <c r="B1053">
        <v>4</v>
      </c>
      <c r="C1053" t="s">
        <v>14</v>
      </c>
      <c r="D1053">
        <v>5074</v>
      </c>
      <c r="E1053">
        <v>9070.51</v>
      </c>
      <c r="F1053">
        <v>6753.11</v>
      </c>
      <c r="G1053">
        <v>-25.5487</v>
      </c>
      <c r="H1053">
        <v>9224.77</v>
      </c>
      <c r="I1053">
        <v>1.70075</v>
      </c>
      <c r="J1053" t="s">
        <v>7</v>
      </c>
    </row>
    <row r="1054" spans="1:10" x14ac:dyDescent="0.25">
      <c r="A1054">
        <v>2000</v>
      </c>
      <c r="B1054">
        <v>4</v>
      </c>
      <c r="C1054" t="s">
        <v>14</v>
      </c>
      <c r="D1054">
        <v>5072</v>
      </c>
      <c r="E1054">
        <v>9058.4599999999991</v>
      </c>
      <c r="F1054">
        <v>6744.83</v>
      </c>
      <c r="G1054">
        <v>-25.5411</v>
      </c>
      <c r="H1054">
        <v>9279.01</v>
      </c>
      <c r="I1054">
        <v>2.4347599999999998</v>
      </c>
      <c r="J1054" t="s">
        <v>7</v>
      </c>
    </row>
    <row r="1055" spans="1:10" x14ac:dyDescent="0.25">
      <c r="A1055">
        <v>2000</v>
      </c>
      <c r="B1055">
        <v>4</v>
      </c>
      <c r="C1055" t="s">
        <v>14</v>
      </c>
      <c r="D1055">
        <v>5069</v>
      </c>
      <c r="E1055">
        <v>9046.91</v>
      </c>
      <c r="F1055">
        <v>5539.15</v>
      </c>
      <c r="G1055">
        <v>-38.773000000000003</v>
      </c>
      <c r="H1055">
        <v>9238.93</v>
      </c>
      <c r="I1055">
        <v>2.1225200000000002</v>
      </c>
      <c r="J1055" t="s">
        <v>7</v>
      </c>
    </row>
    <row r="1056" spans="1:10" x14ac:dyDescent="0.25">
      <c r="A1056">
        <v>2000</v>
      </c>
      <c r="B1056">
        <v>4</v>
      </c>
      <c r="C1056" t="s">
        <v>14</v>
      </c>
      <c r="D1056">
        <v>5074</v>
      </c>
      <c r="E1056">
        <v>9065.7900000000009</v>
      </c>
      <c r="F1056">
        <v>6871.25</v>
      </c>
      <c r="G1056">
        <v>-24.206800000000001</v>
      </c>
      <c r="H1056">
        <v>9247.57</v>
      </c>
      <c r="I1056">
        <v>2.0051299999999999</v>
      </c>
      <c r="J1056" t="s">
        <v>7</v>
      </c>
    </row>
    <row r="1057" spans="1:10" x14ac:dyDescent="0.25">
      <c r="C1057" t="s">
        <v>7</v>
      </c>
      <c r="J1057" t="s">
        <v>7</v>
      </c>
    </row>
    <row r="1058" spans="1:10" x14ac:dyDescent="0.25">
      <c r="A1058">
        <v>2200</v>
      </c>
      <c r="B1058">
        <v>1</v>
      </c>
      <c r="C1058" t="s">
        <v>14</v>
      </c>
      <c r="D1058">
        <v>5046</v>
      </c>
      <c r="E1058">
        <v>3759.02</v>
      </c>
      <c r="F1058">
        <v>3117.73</v>
      </c>
      <c r="G1058">
        <v>-17.060199999999998</v>
      </c>
      <c r="H1058">
        <v>3948.67</v>
      </c>
      <c r="I1058">
        <v>5.04514</v>
      </c>
      <c r="J1058" t="s">
        <v>7</v>
      </c>
    </row>
    <row r="1059" spans="1:10" x14ac:dyDescent="0.25">
      <c r="A1059">
        <v>2200</v>
      </c>
      <c r="B1059">
        <v>1</v>
      </c>
      <c r="C1059" t="s">
        <v>14</v>
      </c>
      <c r="D1059">
        <v>5045</v>
      </c>
      <c r="E1059">
        <v>3785.11</v>
      </c>
      <c r="F1059">
        <v>3147.02</v>
      </c>
      <c r="G1059">
        <v>-16.858000000000001</v>
      </c>
      <c r="H1059">
        <v>3898.43</v>
      </c>
      <c r="I1059">
        <v>2.9938500000000001</v>
      </c>
      <c r="J1059" t="s">
        <v>7</v>
      </c>
    </row>
    <row r="1060" spans="1:10" x14ac:dyDescent="0.25">
      <c r="A1060">
        <v>2200</v>
      </c>
      <c r="B1060">
        <v>1</v>
      </c>
      <c r="C1060" t="s">
        <v>14</v>
      </c>
      <c r="D1060">
        <v>5045</v>
      </c>
      <c r="E1060">
        <v>3764.58</v>
      </c>
      <c r="F1060">
        <v>3148.63</v>
      </c>
      <c r="G1060">
        <v>-16.361699999999999</v>
      </c>
      <c r="H1060">
        <v>3862.66</v>
      </c>
      <c r="I1060">
        <v>2.6053199999999999</v>
      </c>
      <c r="J1060" t="s">
        <v>7</v>
      </c>
    </row>
    <row r="1061" spans="1:10" x14ac:dyDescent="0.25">
      <c r="A1061">
        <v>2200</v>
      </c>
      <c r="B1061">
        <v>1</v>
      </c>
      <c r="C1061" t="s">
        <v>14</v>
      </c>
      <c r="D1061">
        <v>5046</v>
      </c>
      <c r="E1061">
        <v>3761.53</v>
      </c>
      <c r="F1061">
        <v>3151.22</v>
      </c>
      <c r="G1061">
        <v>-16.225000000000001</v>
      </c>
      <c r="H1061">
        <v>3869.84</v>
      </c>
      <c r="I1061">
        <v>2.8796200000000001</v>
      </c>
      <c r="J1061" t="s">
        <v>7</v>
      </c>
    </row>
    <row r="1062" spans="1:10" x14ac:dyDescent="0.25">
      <c r="A1062">
        <v>2200</v>
      </c>
      <c r="B1062">
        <v>1</v>
      </c>
      <c r="C1062" t="s">
        <v>14</v>
      </c>
      <c r="D1062">
        <v>5047</v>
      </c>
      <c r="E1062">
        <v>3754.2</v>
      </c>
      <c r="F1062">
        <v>3139.52</v>
      </c>
      <c r="G1062">
        <v>-16.373200000000001</v>
      </c>
      <c r="H1062">
        <v>3886.03</v>
      </c>
      <c r="I1062">
        <v>3.5114299999999998</v>
      </c>
      <c r="J1062" t="s">
        <v>7</v>
      </c>
    </row>
    <row r="1063" spans="1:10" x14ac:dyDescent="0.25">
      <c r="C1063" t="s">
        <v>7</v>
      </c>
      <c r="J1063" t="s">
        <v>7</v>
      </c>
    </row>
    <row r="1064" spans="1:10" x14ac:dyDescent="0.25">
      <c r="A1064">
        <v>2200</v>
      </c>
      <c r="B1064">
        <v>2</v>
      </c>
      <c r="C1064" t="s">
        <v>14</v>
      </c>
      <c r="D1064">
        <v>5032</v>
      </c>
      <c r="E1064">
        <v>6122.01</v>
      </c>
      <c r="F1064">
        <v>4657</v>
      </c>
      <c r="G1064">
        <v>-23.930199999999999</v>
      </c>
      <c r="H1064">
        <v>6223.32</v>
      </c>
      <c r="I1064">
        <v>1.6547799999999999</v>
      </c>
      <c r="J1064" t="s">
        <v>7</v>
      </c>
    </row>
    <row r="1065" spans="1:10" x14ac:dyDescent="0.25">
      <c r="A1065">
        <v>2200</v>
      </c>
      <c r="B1065">
        <v>2</v>
      </c>
      <c r="C1065" t="s">
        <v>14</v>
      </c>
      <c r="D1065">
        <v>5032</v>
      </c>
      <c r="E1065">
        <v>6129.14</v>
      </c>
      <c r="F1065">
        <v>4648.95</v>
      </c>
      <c r="G1065">
        <v>-24.150099999999998</v>
      </c>
      <c r="H1065">
        <v>6238.44</v>
      </c>
      <c r="I1065">
        <v>1.7832399999999999</v>
      </c>
      <c r="J1065" t="s">
        <v>7</v>
      </c>
    </row>
    <row r="1066" spans="1:10" x14ac:dyDescent="0.25">
      <c r="A1066">
        <v>2200</v>
      </c>
      <c r="B1066">
        <v>2</v>
      </c>
      <c r="C1066" t="s">
        <v>14</v>
      </c>
      <c r="D1066">
        <v>5066</v>
      </c>
      <c r="E1066">
        <v>6162.06</v>
      </c>
      <c r="F1066">
        <v>4649.37</v>
      </c>
      <c r="G1066">
        <v>-24.548500000000001</v>
      </c>
      <c r="H1066">
        <v>6258.25</v>
      </c>
      <c r="I1066">
        <v>1.5608500000000001</v>
      </c>
      <c r="J1066" t="s">
        <v>7</v>
      </c>
    </row>
    <row r="1067" spans="1:10" x14ac:dyDescent="0.25">
      <c r="A1067">
        <v>2200</v>
      </c>
      <c r="B1067">
        <v>2</v>
      </c>
      <c r="C1067" t="s">
        <v>14</v>
      </c>
      <c r="D1067">
        <v>5032</v>
      </c>
      <c r="E1067">
        <v>6111.52</v>
      </c>
      <c r="F1067">
        <v>4668.55</v>
      </c>
      <c r="G1067">
        <v>-23.610600000000002</v>
      </c>
      <c r="H1067">
        <v>6246.8</v>
      </c>
      <c r="I1067">
        <v>2.2135600000000002</v>
      </c>
      <c r="J1067" t="s">
        <v>7</v>
      </c>
    </row>
    <row r="1068" spans="1:10" x14ac:dyDescent="0.25">
      <c r="A1068">
        <v>2200</v>
      </c>
      <c r="B1068">
        <v>2</v>
      </c>
      <c r="C1068" t="s">
        <v>14</v>
      </c>
      <c r="D1068">
        <v>5042</v>
      </c>
      <c r="E1068">
        <v>6123.86</v>
      </c>
      <c r="F1068">
        <v>4668.05</v>
      </c>
      <c r="G1068">
        <v>-23.7728</v>
      </c>
      <c r="H1068">
        <v>6258.31</v>
      </c>
      <c r="I1068">
        <v>2.1955100000000001</v>
      </c>
      <c r="J1068" t="s">
        <v>7</v>
      </c>
    </row>
    <row r="1069" spans="1:10" x14ac:dyDescent="0.25">
      <c r="C1069" t="s">
        <v>7</v>
      </c>
      <c r="J1069" t="s">
        <v>7</v>
      </c>
    </row>
    <row r="1070" spans="1:10" x14ac:dyDescent="0.25">
      <c r="A1070">
        <v>2200</v>
      </c>
      <c r="B1070">
        <v>3</v>
      </c>
      <c r="C1070" t="s">
        <v>14</v>
      </c>
      <c r="D1070">
        <v>5012</v>
      </c>
      <c r="E1070">
        <v>8480.07</v>
      </c>
      <c r="F1070">
        <v>6389.21</v>
      </c>
      <c r="G1070">
        <v>-24.656099999999999</v>
      </c>
      <c r="H1070">
        <v>8652.7199999999993</v>
      </c>
      <c r="I1070">
        <v>2.0360299999999998</v>
      </c>
      <c r="J1070" t="s">
        <v>7</v>
      </c>
    </row>
    <row r="1071" spans="1:10" x14ac:dyDescent="0.25">
      <c r="A1071">
        <v>2200</v>
      </c>
      <c r="B1071">
        <v>3</v>
      </c>
      <c r="C1071" t="s">
        <v>14</v>
      </c>
      <c r="D1071">
        <v>5011</v>
      </c>
      <c r="E1071">
        <v>8511.39</v>
      </c>
      <c r="F1071">
        <v>6366.34</v>
      </c>
      <c r="G1071">
        <v>-25.202200000000001</v>
      </c>
      <c r="H1071">
        <v>8756.44</v>
      </c>
      <c r="I1071">
        <v>2.8791099999999998</v>
      </c>
      <c r="J1071" t="s">
        <v>7</v>
      </c>
    </row>
    <row r="1072" spans="1:10" x14ac:dyDescent="0.25">
      <c r="A1072">
        <v>2200</v>
      </c>
      <c r="B1072">
        <v>3</v>
      </c>
      <c r="C1072" t="s">
        <v>14</v>
      </c>
      <c r="D1072">
        <v>5008</v>
      </c>
      <c r="E1072">
        <v>8604.44</v>
      </c>
      <c r="F1072">
        <v>6317.96</v>
      </c>
      <c r="G1072">
        <v>-26.5732</v>
      </c>
      <c r="H1072">
        <v>8762.9</v>
      </c>
      <c r="I1072">
        <v>1.84169</v>
      </c>
      <c r="J1072" t="s">
        <v>7</v>
      </c>
    </row>
    <row r="1073" spans="1:10" x14ac:dyDescent="0.25">
      <c r="A1073">
        <v>2200</v>
      </c>
      <c r="B1073">
        <v>3</v>
      </c>
      <c r="C1073" t="s">
        <v>14</v>
      </c>
      <c r="D1073">
        <v>5012</v>
      </c>
      <c r="E1073">
        <v>8656.9599999999991</v>
      </c>
      <c r="F1073">
        <v>6324.62</v>
      </c>
      <c r="G1073">
        <v>-26.941800000000001</v>
      </c>
      <c r="H1073">
        <v>8716.7999999999993</v>
      </c>
      <c r="I1073">
        <v>0.69126799999999999</v>
      </c>
      <c r="J1073" t="s">
        <v>7</v>
      </c>
    </row>
    <row r="1074" spans="1:10" x14ac:dyDescent="0.25">
      <c r="A1074">
        <v>2200</v>
      </c>
      <c r="B1074">
        <v>3</v>
      </c>
      <c r="C1074" t="s">
        <v>14</v>
      </c>
      <c r="D1074">
        <v>5025</v>
      </c>
      <c r="E1074">
        <v>8616.76</v>
      </c>
      <c r="F1074">
        <v>6442.39</v>
      </c>
      <c r="G1074">
        <v>-25.234200000000001</v>
      </c>
      <c r="H1074">
        <v>8709.57</v>
      </c>
      <c r="I1074">
        <v>1.07714</v>
      </c>
      <c r="J1074" t="s">
        <v>7</v>
      </c>
    </row>
    <row r="1075" spans="1:10" x14ac:dyDescent="0.25">
      <c r="C1075" t="s">
        <v>7</v>
      </c>
      <c r="J1075" t="s">
        <v>7</v>
      </c>
    </row>
    <row r="1076" spans="1:10" x14ac:dyDescent="0.25">
      <c r="A1076">
        <v>2200</v>
      </c>
      <c r="B1076">
        <v>4</v>
      </c>
      <c r="C1076" t="s">
        <v>14</v>
      </c>
      <c r="D1076">
        <v>5042</v>
      </c>
      <c r="E1076">
        <v>10883</v>
      </c>
      <c r="F1076">
        <v>8087.29</v>
      </c>
      <c r="G1076">
        <v>-25.689</v>
      </c>
      <c r="H1076">
        <v>8783.8700000000008</v>
      </c>
      <c r="I1076">
        <v>-19.288399999999999</v>
      </c>
      <c r="J1076" t="s">
        <v>7</v>
      </c>
    </row>
    <row r="1077" spans="1:10" x14ac:dyDescent="0.25">
      <c r="A1077">
        <v>2200</v>
      </c>
      <c r="B1077">
        <v>4</v>
      </c>
      <c r="C1077" t="s">
        <v>14</v>
      </c>
      <c r="D1077">
        <v>5047</v>
      </c>
      <c r="E1077">
        <v>10890.3</v>
      </c>
      <c r="F1077">
        <v>7089.65</v>
      </c>
      <c r="G1077">
        <v>-34.899299999999997</v>
      </c>
      <c r="H1077">
        <v>11265.3</v>
      </c>
      <c r="I1077">
        <v>3.4439700000000002</v>
      </c>
      <c r="J1077" t="s">
        <v>7</v>
      </c>
    </row>
    <row r="1078" spans="1:10" x14ac:dyDescent="0.25">
      <c r="A1078">
        <v>2200</v>
      </c>
      <c r="B1078">
        <v>4</v>
      </c>
      <c r="C1078" t="s">
        <v>14</v>
      </c>
      <c r="D1078">
        <v>5039</v>
      </c>
      <c r="E1078">
        <v>10898.1</v>
      </c>
      <c r="F1078">
        <v>8071.25</v>
      </c>
      <c r="G1078">
        <v>-25.9392</v>
      </c>
      <c r="H1078">
        <v>11232.6</v>
      </c>
      <c r="I1078">
        <v>3.0688800000000001</v>
      </c>
      <c r="J1078" t="s">
        <v>7</v>
      </c>
    </row>
    <row r="1079" spans="1:10" x14ac:dyDescent="0.25">
      <c r="A1079">
        <v>2200</v>
      </c>
      <c r="B1079">
        <v>4</v>
      </c>
      <c r="C1079" t="s">
        <v>14</v>
      </c>
      <c r="D1079">
        <v>5050</v>
      </c>
      <c r="E1079">
        <v>10919.6</v>
      </c>
      <c r="F1079">
        <v>8194.6299999999992</v>
      </c>
      <c r="G1079">
        <v>-24.955200000000001</v>
      </c>
      <c r="H1079">
        <v>10962.6</v>
      </c>
      <c r="I1079">
        <v>0.39299899999999999</v>
      </c>
      <c r="J1079" t="s">
        <v>7</v>
      </c>
    </row>
    <row r="1080" spans="1:10" x14ac:dyDescent="0.25">
      <c r="A1080">
        <v>2200</v>
      </c>
      <c r="B1080">
        <v>4</v>
      </c>
      <c r="C1080" t="s">
        <v>14</v>
      </c>
      <c r="D1080">
        <v>5042</v>
      </c>
      <c r="E1080">
        <v>10924.2</v>
      </c>
      <c r="F1080">
        <v>8218.15</v>
      </c>
      <c r="G1080">
        <v>-24.770800000000001</v>
      </c>
      <c r="H1080">
        <v>11157</v>
      </c>
      <c r="I1080">
        <v>2.1311300000000002</v>
      </c>
      <c r="J1080" t="s">
        <v>7</v>
      </c>
    </row>
    <row r="1081" spans="1:10" x14ac:dyDescent="0.25">
      <c r="C1081" t="s">
        <v>7</v>
      </c>
      <c r="J1081" t="s">
        <v>7</v>
      </c>
    </row>
    <row r="1082" spans="1:10" x14ac:dyDescent="0.25">
      <c r="A1082">
        <v>2400</v>
      </c>
      <c r="B1082">
        <v>1</v>
      </c>
      <c r="C1082" t="s">
        <v>14</v>
      </c>
      <c r="D1082">
        <v>5044</v>
      </c>
      <c r="E1082">
        <v>4566.1899999999996</v>
      </c>
      <c r="F1082">
        <v>3694.49</v>
      </c>
      <c r="G1082">
        <v>-19.090399999999999</v>
      </c>
      <c r="H1082">
        <v>4627.0200000000004</v>
      </c>
      <c r="I1082">
        <v>1.3322099999999999</v>
      </c>
      <c r="J1082" t="s">
        <v>7</v>
      </c>
    </row>
    <row r="1083" spans="1:10" x14ac:dyDescent="0.25">
      <c r="A1083">
        <v>2400</v>
      </c>
      <c r="B1083">
        <v>1</v>
      </c>
      <c r="C1083" t="s">
        <v>14</v>
      </c>
      <c r="D1083">
        <v>5048</v>
      </c>
      <c r="E1083">
        <v>4531.95</v>
      </c>
      <c r="F1083">
        <v>3718.06</v>
      </c>
      <c r="G1083">
        <v>-17.9589</v>
      </c>
      <c r="H1083">
        <v>4615.71</v>
      </c>
      <c r="I1083">
        <v>1.8484100000000001</v>
      </c>
      <c r="J1083" t="s">
        <v>7</v>
      </c>
    </row>
    <row r="1084" spans="1:10" x14ac:dyDescent="0.25">
      <c r="A1084">
        <v>2400</v>
      </c>
      <c r="B1084">
        <v>1</v>
      </c>
      <c r="C1084" t="s">
        <v>14</v>
      </c>
      <c r="D1084">
        <v>5053</v>
      </c>
      <c r="E1084">
        <v>4508.45</v>
      </c>
      <c r="F1084">
        <v>3663.5</v>
      </c>
      <c r="G1084">
        <v>-18.741499999999998</v>
      </c>
      <c r="H1084">
        <v>4570.25</v>
      </c>
      <c r="I1084">
        <v>1.3707</v>
      </c>
      <c r="J1084" t="s">
        <v>7</v>
      </c>
    </row>
    <row r="1085" spans="1:10" x14ac:dyDescent="0.25">
      <c r="A1085">
        <v>2400</v>
      </c>
      <c r="B1085">
        <v>1</v>
      </c>
      <c r="C1085" t="s">
        <v>14</v>
      </c>
      <c r="D1085">
        <v>5052</v>
      </c>
      <c r="E1085">
        <v>4426.1099999999997</v>
      </c>
      <c r="F1085">
        <v>3596.52</v>
      </c>
      <c r="G1085">
        <v>-18.743099999999998</v>
      </c>
      <c r="H1085">
        <v>4563.3999999999996</v>
      </c>
      <c r="I1085">
        <v>3.1017899999999998</v>
      </c>
      <c r="J1085" t="s">
        <v>7</v>
      </c>
    </row>
    <row r="1086" spans="1:10" x14ac:dyDescent="0.25">
      <c r="A1086">
        <v>2400</v>
      </c>
      <c r="B1086">
        <v>1</v>
      </c>
      <c r="C1086" t="s">
        <v>14</v>
      </c>
      <c r="D1086">
        <v>5052</v>
      </c>
      <c r="E1086">
        <v>4328.51</v>
      </c>
      <c r="F1086">
        <v>3599.04</v>
      </c>
      <c r="G1086">
        <v>-16.852699999999999</v>
      </c>
      <c r="H1086">
        <v>4536.7700000000004</v>
      </c>
      <c r="I1086">
        <v>4.8113099999999998</v>
      </c>
      <c r="J1086" t="s">
        <v>7</v>
      </c>
    </row>
    <row r="1087" spans="1:10" x14ac:dyDescent="0.25">
      <c r="C1087" t="s">
        <v>7</v>
      </c>
      <c r="J1087" t="s">
        <v>7</v>
      </c>
    </row>
    <row r="1088" spans="1:10" x14ac:dyDescent="0.25">
      <c r="A1088">
        <v>2400</v>
      </c>
      <c r="B1088">
        <v>2</v>
      </c>
      <c r="C1088" t="s">
        <v>14</v>
      </c>
      <c r="D1088">
        <v>5020</v>
      </c>
      <c r="E1088">
        <v>7258.75</v>
      </c>
      <c r="F1088">
        <v>5480.1</v>
      </c>
      <c r="G1088">
        <v>-24.503599999999999</v>
      </c>
      <c r="H1088">
        <v>7363.5</v>
      </c>
      <c r="I1088">
        <v>1.4430000000000001</v>
      </c>
      <c r="J1088" t="s">
        <v>7</v>
      </c>
    </row>
    <row r="1089" spans="1:10" x14ac:dyDescent="0.25">
      <c r="A1089">
        <v>2400</v>
      </c>
      <c r="B1089">
        <v>2</v>
      </c>
      <c r="C1089" t="s">
        <v>14</v>
      </c>
      <c r="D1089">
        <v>5021</v>
      </c>
      <c r="E1089">
        <v>7283.7</v>
      </c>
      <c r="F1089">
        <v>5524.82</v>
      </c>
      <c r="G1089">
        <v>-24.148099999999999</v>
      </c>
      <c r="H1089">
        <v>7382.99</v>
      </c>
      <c r="I1089">
        <v>1.36324</v>
      </c>
      <c r="J1089" t="s">
        <v>7</v>
      </c>
    </row>
    <row r="1090" spans="1:10" x14ac:dyDescent="0.25">
      <c r="A1090">
        <v>2400</v>
      </c>
      <c r="B1090">
        <v>2</v>
      </c>
      <c r="C1090" t="s">
        <v>14</v>
      </c>
      <c r="D1090">
        <v>5032</v>
      </c>
      <c r="E1090">
        <v>7250.7</v>
      </c>
      <c r="F1090">
        <v>5518</v>
      </c>
      <c r="G1090">
        <v>-23.896999999999998</v>
      </c>
      <c r="H1090">
        <v>7338.11</v>
      </c>
      <c r="I1090">
        <v>1.2055499999999999</v>
      </c>
      <c r="J1090" t="s">
        <v>7</v>
      </c>
    </row>
    <row r="1091" spans="1:10" x14ac:dyDescent="0.25">
      <c r="A1091">
        <v>2400</v>
      </c>
      <c r="B1091">
        <v>2</v>
      </c>
      <c r="C1091" t="s">
        <v>14</v>
      </c>
      <c r="D1091">
        <v>5056</v>
      </c>
      <c r="E1091">
        <v>7263.09</v>
      </c>
      <c r="F1091">
        <v>5497.69</v>
      </c>
      <c r="G1091">
        <v>-24.3065</v>
      </c>
      <c r="H1091">
        <v>7411.69</v>
      </c>
      <c r="I1091">
        <v>2.0458599999999998</v>
      </c>
      <c r="J1091" t="s">
        <v>7</v>
      </c>
    </row>
    <row r="1092" spans="1:10" x14ac:dyDescent="0.25">
      <c r="A1092">
        <v>2400</v>
      </c>
      <c r="B1092">
        <v>2</v>
      </c>
      <c r="C1092" t="s">
        <v>14</v>
      </c>
      <c r="D1092">
        <v>5046</v>
      </c>
      <c r="E1092">
        <v>7274.17</v>
      </c>
      <c r="F1092">
        <v>5520.83</v>
      </c>
      <c r="G1092">
        <v>-24.1036</v>
      </c>
      <c r="H1092">
        <v>7419.11</v>
      </c>
      <c r="I1092">
        <v>1.9924500000000001</v>
      </c>
      <c r="J1092" t="s">
        <v>7</v>
      </c>
    </row>
    <row r="1093" spans="1:10" x14ac:dyDescent="0.25">
      <c r="C1093" t="s">
        <v>7</v>
      </c>
      <c r="J1093" t="s">
        <v>7</v>
      </c>
    </row>
    <row r="1094" spans="1:10" x14ac:dyDescent="0.25">
      <c r="A1094">
        <v>2400</v>
      </c>
      <c r="B1094">
        <v>3</v>
      </c>
      <c r="C1094" t="s">
        <v>14</v>
      </c>
      <c r="D1094">
        <v>5032</v>
      </c>
      <c r="E1094">
        <v>10116.5</v>
      </c>
      <c r="F1094">
        <v>7470.52</v>
      </c>
      <c r="G1094">
        <v>-26.1553</v>
      </c>
      <c r="H1094">
        <v>10475.4</v>
      </c>
      <c r="I1094">
        <v>3.5470700000000002</v>
      </c>
      <c r="J1094" t="s">
        <v>7</v>
      </c>
    </row>
    <row r="1095" spans="1:10" x14ac:dyDescent="0.25">
      <c r="A1095">
        <v>2400</v>
      </c>
      <c r="B1095">
        <v>3</v>
      </c>
      <c r="C1095" t="s">
        <v>14</v>
      </c>
      <c r="D1095">
        <v>5025</v>
      </c>
      <c r="E1095">
        <v>10309.5</v>
      </c>
      <c r="F1095">
        <v>7636.05</v>
      </c>
      <c r="G1095">
        <v>-25.931899999999999</v>
      </c>
      <c r="H1095">
        <v>10562.4</v>
      </c>
      <c r="I1095">
        <v>2.4533</v>
      </c>
      <c r="J1095" t="s">
        <v>7</v>
      </c>
    </row>
    <row r="1096" spans="1:10" x14ac:dyDescent="0.25">
      <c r="A1096">
        <v>2400</v>
      </c>
      <c r="B1096">
        <v>3</v>
      </c>
      <c r="C1096" t="s">
        <v>14</v>
      </c>
      <c r="D1096">
        <v>5031</v>
      </c>
      <c r="E1096">
        <v>10217.4</v>
      </c>
      <c r="F1096">
        <v>7726.35</v>
      </c>
      <c r="G1096">
        <v>-24.380700000000001</v>
      </c>
      <c r="H1096">
        <v>10370.200000000001</v>
      </c>
      <c r="I1096">
        <v>1.4955499999999999</v>
      </c>
      <c r="J1096" t="s">
        <v>7</v>
      </c>
    </row>
    <row r="1097" spans="1:10" x14ac:dyDescent="0.25">
      <c r="A1097">
        <v>2400</v>
      </c>
      <c r="B1097">
        <v>3</v>
      </c>
      <c r="C1097" t="s">
        <v>14</v>
      </c>
      <c r="D1097">
        <v>5031</v>
      </c>
      <c r="E1097">
        <v>10252</v>
      </c>
      <c r="F1097">
        <v>7726.65</v>
      </c>
      <c r="G1097">
        <v>-24.632400000000001</v>
      </c>
      <c r="H1097">
        <v>10439.700000000001</v>
      </c>
      <c r="I1097">
        <v>1.83121</v>
      </c>
      <c r="J1097" t="s">
        <v>7</v>
      </c>
    </row>
    <row r="1098" spans="1:10" x14ac:dyDescent="0.25">
      <c r="A1098">
        <v>2400</v>
      </c>
      <c r="B1098">
        <v>3</v>
      </c>
      <c r="C1098" t="s">
        <v>14</v>
      </c>
      <c r="D1098">
        <v>5032</v>
      </c>
      <c r="E1098">
        <v>10297.9</v>
      </c>
      <c r="F1098">
        <v>7670.37</v>
      </c>
      <c r="G1098">
        <v>-25.515000000000001</v>
      </c>
      <c r="H1098">
        <v>10367.299999999999</v>
      </c>
      <c r="I1098">
        <v>0.67383499999999996</v>
      </c>
      <c r="J1098" t="s">
        <v>7</v>
      </c>
    </row>
    <row r="1099" spans="1:10" x14ac:dyDescent="0.25">
      <c r="C1099" t="s">
        <v>7</v>
      </c>
      <c r="J1099" t="s">
        <v>7</v>
      </c>
    </row>
    <row r="1100" spans="1:10" x14ac:dyDescent="0.25">
      <c r="A1100">
        <v>2400</v>
      </c>
      <c r="B1100">
        <v>4</v>
      </c>
      <c r="C1100" t="s">
        <v>14</v>
      </c>
      <c r="D1100">
        <v>5056</v>
      </c>
      <c r="E1100">
        <v>13198.9</v>
      </c>
      <c r="F1100">
        <v>9673.7999999999993</v>
      </c>
      <c r="G1100">
        <v>-26.7073</v>
      </c>
      <c r="H1100">
        <v>13133.5</v>
      </c>
      <c r="I1100">
        <v>-0.49503399999999997</v>
      </c>
      <c r="J1100" t="s">
        <v>7</v>
      </c>
    </row>
    <row r="1101" spans="1:10" x14ac:dyDescent="0.25">
      <c r="A1101">
        <v>2400</v>
      </c>
      <c r="B1101">
        <v>4</v>
      </c>
      <c r="C1101" t="s">
        <v>14</v>
      </c>
      <c r="D1101">
        <v>5057</v>
      </c>
      <c r="E1101">
        <v>13118.9</v>
      </c>
      <c r="F1101">
        <v>9800.77</v>
      </c>
      <c r="G1101">
        <v>-25.2926</v>
      </c>
      <c r="H1101">
        <v>10701.2</v>
      </c>
      <c r="I1101">
        <v>-18.429300000000001</v>
      </c>
      <c r="J1101" t="s">
        <v>7</v>
      </c>
    </row>
    <row r="1102" spans="1:10" x14ac:dyDescent="0.25">
      <c r="A1102">
        <v>2400</v>
      </c>
      <c r="B1102">
        <v>4</v>
      </c>
      <c r="C1102" t="s">
        <v>14</v>
      </c>
      <c r="D1102">
        <v>5060</v>
      </c>
      <c r="E1102">
        <v>13082.9</v>
      </c>
      <c r="F1102">
        <v>9722.1299999999992</v>
      </c>
      <c r="G1102">
        <v>-25.688500000000001</v>
      </c>
      <c r="H1102">
        <v>13178.1</v>
      </c>
      <c r="I1102">
        <v>0.72743500000000005</v>
      </c>
      <c r="J1102" t="s">
        <v>7</v>
      </c>
    </row>
    <row r="1103" spans="1:10" x14ac:dyDescent="0.25">
      <c r="A1103">
        <v>2400</v>
      </c>
      <c r="B1103">
        <v>4</v>
      </c>
      <c r="C1103" t="s">
        <v>14</v>
      </c>
      <c r="D1103">
        <v>5034</v>
      </c>
      <c r="E1103">
        <v>13048.6</v>
      </c>
      <c r="F1103">
        <v>9701.36</v>
      </c>
      <c r="G1103">
        <v>-25.6523</v>
      </c>
      <c r="H1103">
        <v>13280.2</v>
      </c>
      <c r="I1103">
        <v>1.77433</v>
      </c>
      <c r="J1103" t="s">
        <v>7</v>
      </c>
    </row>
    <row r="1104" spans="1:10" x14ac:dyDescent="0.25">
      <c r="A1104">
        <v>2400</v>
      </c>
      <c r="B1104">
        <v>4</v>
      </c>
      <c r="C1104" t="s">
        <v>14</v>
      </c>
      <c r="D1104">
        <v>5054</v>
      </c>
      <c r="E1104">
        <v>13088.5</v>
      </c>
      <c r="F1104">
        <v>9058.06</v>
      </c>
      <c r="G1104">
        <v>-30.793800000000001</v>
      </c>
      <c r="H1104">
        <v>12961.6</v>
      </c>
      <c r="I1104">
        <v>-0.96945199999999998</v>
      </c>
      <c r="J1104" t="s">
        <v>7</v>
      </c>
    </row>
    <row r="1105" spans="1:10" x14ac:dyDescent="0.25">
      <c r="C1105" t="s">
        <v>7</v>
      </c>
      <c r="J1105" t="s">
        <v>7</v>
      </c>
    </row>
    <row r="1106" spans="1:10" x14ac:dyDescent="0.25">
      <c r="A1106">
        <v>2500</v>
      </c>
      <c r="B1106">
        <v>1</v>
      </c>
      <c r="C1106" t="s">
        <v>14</v>
      </c>
      <c r="D1106">
        <v>5020</v>
      </c>
      <c r="E1106">
        <v>4887.2700000000004</v>
      </c>
      <c r="F1106">
        <v>3994.71</v>
      </c>
      <c r="G1106">
        <v>-18.263100000000001</v>
      </c>
      <c r="H1106">
        <v>4973.93</v>
      </c>
      <c r="I1106">
        <v>1.7731699999999999</v>
      </c>
      <c r="J1106" t="s">
        <v>7</v>
      </c>
    </row>
    <row r="1107" spans="1:10" x14ac:dyDescent="0.25">
      <c r="A1107">
        <v>2500</v>
      </c>
      <c r="B1107">
        <v>1</v>
      </c>
      <c r="C1107" t="s">
        <v>14</v>
      </c>
      <c r="D1107">
        <v>5026</v>
      </c>
      <c r="E1107">
        <v>4858.12</v>
      </c>
      <c r="F1107">
        <v>3855.77</v>
      </c>
      <c r="G1107">
        <v>-20.6326</v>
      </c>
      <c r="H1107">
        <v>4929.3</v>
      </c>
      <c r="I1107">
        <v>1.4652000000000001</v>
      </c>
      <c r="J1107" t="s">
        <v>7</v>
      </c>
    </row>
    <row r="1108" spans="1:10" x14ac:dyDescent="0.25">
      <c r="A1108">
        <v>2500</v>
      </c>
      <c r="B1108">
        <v>1</v>
      </c>
      <c r="C1108" t="s">
        <v>14</v>
      </c>
      <c r="D1108">
        <v>5029</v>
      </c>
      <c r="E1108">
        <v>4820.47</v>
      </c>
      <c r="F1108">
        <v>3813.42</v>
      </c>
      <c r="G1108">
        <v>-20.890999999999998</v>
      </c>
      <c r="H1108">
        <v>4904.5</v>
      </c>
      <c r="I1108">
        <v>1.7432799999999999</v>
      </c>
      <c r="J1108" t="s">
        <v>7</v>
      </c>
    </row>
    <row r="1109" spans="1:10" x14ac:dyDescent="0.25">
      <c r="A1109">
        <v>2500</v>
      </c>
      <c r="B1109">
        <v>1</v>
      </c>
      <c r="C1109" t="s">
        <v>14</v>
      </c>
      <c r="D1109">
        <v>5023</v>
      </c>
      <c r="E1109">
        <v>4890.26</v>
      </c>
      <c r="F1109">
        <v>3832.67</v>
      </c>
      <c r="G1109">
        <v>-21.6265</v>
      </c>
      <c r="H1109">
        <v>4898.1099999999997</v>
      </c>
      <c r="I1109">
        <v>0.16045499999999999</v>
      </c>
      <c r="J1109" t="s">
        <v>7</v>
      </c>
    </row>
    <row r="1110" spans="1:10" x14ac:dyDescent="0.25">
      <c r="A1110">
        <v>2500</v>
      </c>
      <c r="B1110">
        <v>1</v>
      </c>
      <c r="C1110" t="s">
        <v>14</v>
      </c>
      <c r="D1110">
        <v>5019</v>
      </c>
      <c r="E1110">
        <v>4857.29</v>
      </c>
      <c r="F1110">
        <v>3781.95</v>
      </c>
      <c r="G1110">
        <v>-22.1387</v>
      </c>
      <c r="H1110">
        <v>4897.1000000000004</v>
      </c>
      <c r="I1110">
        <v>0.81965500000000002</v>
      </c>
      <c r="J1110" t="s">
        <v>7</v>
      </c>
    </row>
    <row r="1111" spans="1:10" x14ac:dyDescent="0.25">
      <c r="C1111" t="s">
        <v>7</v>
      </c>
      <c r="J1111" t="s">
        <v>7</v>
      </c>
    </row>
    <row r="1112" spans="1:10" x14ac:dyDescent="0.25">
      <c r="A1112">
        <v>2500</v>
      </c>
      <c r="B1112">
        <v>2</v>
      </c>
      <c r="C1112" t="s">
        <v>14</v>
      </c>
      <c r="D1112">
        <v>5059</v>
      </c>
      <c r="E1112">
        <v>7807</v>
      </c>
      <c r="F1112">
        <v>5982.18</v>
      </c>
      <c r="G1112">
        <v>-23.374099999999999</v>
      </c>
      <c r="H1112">
        <v>7976.86</v>
      </c>
      <c r="I1112">
        <v>2.1756700000000002</v>
      </c>
      <c r="J1112" t="s">
        <v>7</v>
      </c>
    </row>
    <row r="1113" spans="1:10" x14ac:dyDescent="0.25">
      <c r="A1113">
        <v>2500</v>
      </c>
      <c r="B1113">
        <v>2</v>
      </c>
      <c r="C1113" t="s">
        <v>14</v>
      </c>
      <c r="D1113">
        <v>5057</v>
      </c>
      <c r="E1113">
        <v>7814.57</v>
      </c>
      <c r="F1113">
        <v>5865.09</v>
      </c>
      <c r="G1113">
        <v>-24.9467</v>
      </c>
      <c r="H1113">
        <v>8004.92</v>
      </c>
      <c r="I1113">
        <v>2.4359099999999998</v>
      </c>
      <c r="J1113" t="s">
        <v>7</v>
      </c>
    </row>
    <row r="1114" spans="1:10" x14ac:dyDescent="0.25">
      <c r="A1114">
        <v>2500</v>
      </c>
      <c r="B1114">
        <v>2</v>
      </c>
      <c r="C1114" t="s">
        <v>14</v>
      </c>
      <c r="D1114">
        <v>5043</v>
      </c>
      <c r="E1114">
        <v>7807.29</v>
      </c>
      <c r="F1114">
        <v>5832.04</v>
      </c>
      <c r="G1114">
        <v>-25.3</v>
      </c>
      <c r="H1114">
        <v>8009.94</v>
      </c>
      <c r="I1114">
        <v>2.5956899999999998</v>
      </c>
      <c r="J1114" t="s">
        <v>7</v>
      </c>
    </row>
    <row r="1115" spans="1:10" x14ac:dyDescent="0.25">
      <c r="A1115">
        <v>2500</v>
      </c>
      <c r="B1115">
        <v>2</v>
      </c>
      <c r="C1115" t="s">
        <v>14</v>
      </c>
      <c r="D1115">
        <v>5043</v>
      </c>
      <c r="E1115">
        <v>7859.69</v>
      </c>
      <c r="F1115">
        <v>6029.33</v>
      </c>
      <c r="G1115">
        <v>-23.2879</v>
      </c>
      <c r="H1115">
        <v>8018.98</v>
      </c>
      <c r="I1115">
        <v>2.02658</v>
      </c>
      <c r="J1115" t="s">
        <v>7</v>
      </c>
    </row>
    <row r="1116" spans="1:10" x14ac:dyDescent="0.25">
      <c r="A1116">
        <v>2500</v>
      </c>
      <c r="B1116">
        <v>2</v>
      </c>
      <c r="C1116" t="s">
        <v>14</v>
      </c>
      <c r="D1116">
        <v>5016</v>
      </c>
      <c r="E1116">
        <v>7833.63</v>
      </c>
      <c r="F1116">
        <v>5897.76</v>
      </c>
      <c r="G1116">
        <v>-24.712299999999999</v>
      </c>
      <c r="H1116">
        <v>8049.02</v>
      </c>
      <c r="I1116">
        <v>2.74953</v>
      </c>
      <c r="J1116" t="s">
        <v>7</v>
      </c>
    </row>
    <row r="1117" spans="1:10" x14ac:dyDescent="0.25">
      <c r="C1117" t="s">
        <v>7</v>
      </c>
      <c r="J1117" t="s">
        <v>7</v>
      </c>
    </row>
    <row r="1118" spans="1:10" x14ac:dyDescent="0.25">
      <c r="A1118">
        <v>2500</v>
      </c>
      <c r="B1118">
        <v>3</v>
      </c>
      <c r="C1118" t="s">
        <v>14</v>
      </c>
      <c r="D1118">
        <v>5059</v>
      </c>
      <c r="E1118">
        <v>10861.9</v>
      </c>
      <c r="F1118">
        <v>8183.04</v>
      </c>
      <c r="G1118">
        <v>-24.662600000000001</v>
      </c>
      <c r="H1118">
        <v>11225</v>
      </c>
      <c r="I1118">
        <v>3.3427799999999999</v>
      </c>
      <c r="J1118" t="s">
        <v>7</v>
      </c>
    </row>
    <row r="1119" spans="1:10" x14ac:dyDescent="0.25">
      <c r="A1119">
        <v>2500</v>
      </c>
      <c r="B1119">
        <v>3</v>
      </c>
      <c r="C1119" t="s">
        <v>14</v>
      </c>
      <c r="D1119">
        <v>5012</v>
      </c>
      <c r="E1119">
        <v>11018.8</v>
      </c>
      <c r="F1119">
        <v>8310.64</v>
      </c>
      <c r="G1119">
        <v>-24.5776</v>
      </c>
      <c r="H1119">
        <v>11485.5</v>
      </c>
      <c r="I1119">
        <v>4.2358200000000004</v>
      </c>
      <c r="J1119" t="s">
        <v>7</v>
      </c>
    </row>
    <row r="1120" spans="1:10" x14ac:dyDescent="0.25">
      <c r="A1120">
        <v>2500</v>
      </c>
      <c r="B1120">
        <v>3</v>
      </c>
      <c r="C1120" t="s">
        <v>14</v>
      </c>
      <c r="D1120">
        <v>5060</v>
      </c>
      <c r="E1120">
        <v>11005.1</v>
      </c>
      <c r="F1120">
        <v>8289.11</v>
      </c>
      <c r="G1120">
        <v>-24.679500000000001</v>
      </c>
      <c r="H1120">
        <v>11278.9</v>
      </c>
      <c r="I1120">
        <v>2.4876200000000002</v>
      </c>
      <c r="J1120" t="s">
        <v>7</v>
      </c>
    </row>
    <row r="1121" spans="1:10" x14ac:dyDescent="0.25">
      <c r="A1121">
        <v>2500</v>
      </c>
      <c r="B1121">
        <v>3</v>
      </c>
      <c r="C1121" t="s">
        <v>14</v>
      </c>
      <c r="D1121">
        <v>5009</v>
      </c>
      <c r="E1121">
        <v>10947.8</v>
      </c>
      <c r="F1121">
        <v>8277.33</v>
      </c>
      <c r="G1121">
        <v>-24.392399999999999</v>
      </c>
      <c r="H1121">
        <v>11492</v>
      </c>
      <c r="I1121">
        <v>4.9711999999999996</v>
      </c>
      <c r="J1121" t="s">
        <v>7</v>
      </c>
    </row>
    <row r="1122" spans="1:10" x14ac:dyDescent="0.25">
      <c r="A1122">
        <v>2500</v>
      </c>
      <c r="B1122">
        <v>3</v>
      </c>
      <c r="C1122" t="s">
        <v>14</v>
      </c>
      <c r="D1122">
        <v>5010</v>
      </c>
      <c r="E1122">
        <v>10988.8</v>
      </c>
      <c r="F1122">
        <v>8344.0300000000007</v>
      </c>
      <c r="G1122">
        <v>-24.067599999999999</v>
      </c>
      <c r="H1122">
        <v>11251.3</v>
      </c>
      <c r="I1122">
        <v>2.3893200000000001</v>
      </c>
      <c r="J1122" t="s">
        <v>7</v>
      </c>
    </row>
    <row r="1123" spans="1:10" x14ac:dyDescent="0.25">
      <c r="C1123" t="s">
        <v>7</v>
      </c>
      <c r="J1123" t="s">
        <v>7</v>
      </c>
    </row>
    <row r="1124" spans="1:10" x14ac:dyDescent="0.25">
      <c r="A1124">
        <v>2500</v>
      </c>
      <c r="B1124">
        <v>4</v>
      </c>
      <c r="C1124" t="s">
        <v>14</v>
      </c>
      <c r="D1124">
        <v>5045</v>
      </c>
      <c r="E1124">
        <v>14160.8</v>
      </c>
      <c r="F1124">
        <v>10477.299999999999</v>
      </c>
      <c r="G1124">
        <v>-26.0121</v>
      </c>
      <c r="H1124">
        <v>14099.8</v>
      </c>
      <c r="I1124">
        <v>-0.43075400000000003</v>
      </c>
      <c r="J1124" t="s">
        <v>7</v>
      </c>
    </row>
    <row r="1125" spans="1:10" x14ac:dyDescent="0.25">
      <c r="A1125">
        <v>2500</v>
      </c>
      <c r="B1125">
        <v>4</v>
      </c>
      <c r="C1125" t="s">
        <v>14</v>
      </c>
      <c r="D1125">
        <v>5042</v>
      </c>
      <c r="E1125">
        <v>14245</v>
      </c>
      <c r="F1125">
        <v>9933.2099999999991</v>
      </c>
      <c r="G1125">
        <v>-30.268899999999999</v>
      </c>
      <c r="H1125">
        <v>13901.4</v>
      </c>
      <c r="I1125">
        <v>-2.41195</v>
      </c>
      <c r="J1125" t="s">
        <v>7</v>
      </c>
    </row>
    <row r="1126" spans="1:10" x14ac:dyDescent="0.25">
      <c r="A1126">
        <v>2500</v>
      </c>
      <c r="B1126">
        <v>4</v>
      </c>
      <c r="C1126" t="s">
        <v>14</v>
      </c>
      <c r="D1126">
        <v>5033</v>
      </c>
      <c r="E1126">
        <v>14272.5</v>
      </c>
      <c r="F1126">
        <v>10399.1</v>
      </c>
      <c r="G1126">
        <v>-27.139199999999999</v>
      </c>
      <c r="H1126">
        <v>14367.1</v>
      </c>
      <c r="I1126">
        <v>0.66256400000000004</v>
      </c>
      <c r="J1126" t="s">
        <v>7</v>
      </c>
    </row>
    <row r="1127" spans="1:10" x14ac:dyDescent="0.25">
      <c r="A1127">
        <v>2500</v>
      </c>
      <c r="B1127">
        <v>4</v>
      </c>
      <c r="C1127" t="s">
        <v>14</v>
      </c>
      <c r="D1127">
        <v>5049</v>
      </c>
      <c r="E1127">
        <v>14173.5</v>
      </c>
      <c r="F1127">
        <v>10620.9</v>
      </c>
      <c r="G1127">
        <v>-25.0655</v>
      </c>
      <c r="H1127">
        <v>14150</v>
      </c>
      <c r="I1127">
        <v>-0.16574700000000001</v>
      </c>
      <c r="J1127" t="s">
        <v>7</v>
      </c>
    </row>
    <row r="1128" spans="1:10" x14ac:dyDescent="0.25">
      <c r="A1128">
        <v>2500</v>
      </c>
      <c r="B1128">
        <v>4</v>
      </c>
      <c r="C1128" t="s">
        <v>14</v>
      </c>
      <c r="D1128">
        <v>5051</v>
      </c>
      <c r="E1128">
        <v>14137.5</v>
      </c>
      <c r="F1128">
        <v>10612.2</v>
      </c>
      <c r="G1128">
        <v>-24.936199999999999</v>
      </c>
      <c r="H1128">
        <v>14435.7</v>
      </c>
      <c r="I1128">
        <v>2.1091700000000002</v>
      </c>
      <c r="J1128" t="s">
        <v>7</v>
      </c>
    </row>
    <row r="1129" spans="1:10" x14ac:dyDescent="0.25">
      <c r="C1129" t="s">
        <v>7</v>
      </c>
      <c r="J1129" t="s">
        <v>7</v>
      </c>
    </row>
    <row r="1130" spans="1:10" x14ac:dyDescent="0.25">
      <c r="A1130">
        <v>3000</v>
      </c>
      <c r="B1130">
        <v>1</v>
      </c>
      <c r="C1130" t="s">
        <v>14</v>
      </c>
      <c r="D1130">
        <v>5015</v>
      </c>
      <c r="E1130">
        <v>6831.53</v>
      </c>
      <c r="F1130">
        <v>5614.26</v>
      </c>
      <c r="G1130">
        <v>-17.8184</v>
      </c>
      <c r="H1130">
        <v>7069.86</v>
      </c>
      <c r="I1130">
        <v>3.4887199999999998</v>
      </c>
      <c r="J1130" t="s">
        <v>7</v>
      </c>
    </row>
    <row r="1131" spans="1:10" x14ac:dyDescent="0.25">
      <c r="A1131">
        <v>3000</v>
      </c>
      <c r="B1131">
        <v>1</v>
      </c>
      <c r="C1131" t="s">
        <v>14</v>
      </c>
      <c r="D1131">
        <v>5015</v>
      </c>
      <c r="E1131">
        <v>6956.44</v>
      </c>
      <c r="F1131">
        <v>5610.14</v>
      </c>
      <c r="G1131">
        <v>-19.353300000000001</v>
      </c>
      <c r="H1131">
        <v>7025.95</v>
      </c>
      <c r="I1131">
        <v>0.99913700000000005</v>
      </c>
      <c r="J1131" t="s">
        <v>7</v>
      </c>
    </row>
    <row r="1132" spans="1:10" x14ac:dyDescent="0.25">
      <c r="A1132">
        <v>3000</v>
      </c>
      <c r="B1132">
        <v>1</v>
      </c>
      <c r="C1132" t="s">
        <v>14</v>
      </c>
      <c r="D1132">
        <v>5012</v>
      </c>
      <c r="E1132">
        <v>6817.03</v>
      </c>
      <c r="F1132">
        <v>5470.2</v>
      </c>
      <c r="G1132">
        <v>-19.756799999999998</v>
      </c>
      <c r="H1132">
        <v>6980.53</v>
      </c>
      <c r="I1132">
        <v>2.3983400000000001</v>
      </c>
      <c r="J1132" t="s">
        <v>7</v>
      </c>
    </row>
    <row r="1133" spans="1:10" x14ac:dyDescent="0.25">
      <c r="A1133">
        <v>3000</v>
      </c>
      <c r="B1133">
        <v>1</v>
      </c>
      <c r="C1133" t="s">
        <v>14</v>
      </c>
      <c r="D1133">
        <v>5022</v>
      </c>
      <c r="E1133">
        <v>6815.47</v>
      </c>
      <c r="F1133">
        <v>5387.44</v>
      </c>
      <c r="G1133">
        <v>-20.9527</v>
      </c>
      <c r="H1133">
        <v>6983.14</v>
      </c>
      <c r="I1133">
        <v>2.4601999999999999</v>
      </c>
      <c r="J1133" t="s">
        <v>7</v>
      </c>
    </row>
    <row r="1134" spans="1:10" x14ac:dyDescent="0.25">
      <c r="A1134">
        <v>3000</v>
      </c>
      <c r="B1134">
        <v>1</v>
      </c>
      <c r="C1134" t="s">
        <v>14</v>
      </c>
      <c r="D1134">
        <v>5015</v>
      </c>
      <c r="E1134">
        <v>6811.69</v>
      </c>
      <c r="F1134">
        <v>5348.83</v>
      </c>
      <c r="G1134">
        <v>-21.4756</v>
      </c>
      <c r="H1134">
        <v>6975.36</v>
      </c>
      <c r="I1134">
        <v>2.4028</v>
      </c>
      <c r="J1134" t="s">
        <v>7</v>
      </c>
    </row>
    <row r="1135" spans="1:10" x14ac:dyDescent="0.25">
      <c r="C1135" t="s">
        <v>7</v>
      </c>
      <c r="J1135" t="s">
        <v>7</v>
      </c>
    </row>
    <row r="1136" spans="1:10" x14ac:dyDescent="0.25">
      <c r="A1136">
        <v>3000</v>
      </c>
      <c r="B1136">
        <v>2</v>
      </c>
      <c r="C1136" t="s">
        <v>14</v>
      </c>
      <c r="D1136">
        <v>5010</v>
      </c>
      <c r="E1136">
        <v>11632.9</v>
      </c>
      <c r="F1136">
        <v>8575.85</v>
      </c>
      <c r="G1136">
        <v>-26.279199999999999</v>
      </c>
      <c r="H1136">
        <v>11659.5</v>
      </c>
      <c r="I1136">
        <v>0.22917100000000001</v>
      </c>
      <c r="J1136" t="s">
        <v>7</v>
      </c>
    </row>
    <row r="1137" spans="1:10" x14ac:dyDescent="0.25">
      <c r="A1137">
        <v>3000</v>
      </c>
      <c r="B1137">
        <v>2</v>
      </c>
      <c r="C1137" t="s">
        <v>14</v>
      </c>
      <c r="D1137">
        <v>5038</v>
      </c>
      <c r="E1137">
        <v>11635.6</v>
      </c>
      <c r="F1137">
        <v>8708.19</v>
      </c>
      <c r="G1137">
        <v>-25.158899999999999</v>
      </c>
      <c r="H1137">
        <v>11765.1</v>
      </c>
      <c r="I1137">
        <v>1.11286</v>
      </c>
      <c r="J1137" t="s">
        <v>7</v>
      </c>
    </row>
    <row r="1138" spans="1:10" x14ac:dyDescent="0.25">
      <c r="A1138">
        <v>3000</v>
      </c>
      <c r="B1138">
        <v>2</v>
      </c>
      <c r="C1138" t="s">
        <v>14</v>
      </c>
      <c r="D1138">
        <v>5045</v>
      </c>
      <c r="E1138">
        <v>11653.9</v>
      </c>
      <c r="F1138">
        <v>8866.92</v>
      </c>
      <c r="G1138">
        <v>-23.914300000000001</v>
      </c>
      <c r="H1138">
        <v>11800.9</v>
      </c>
      <c r="I1138">
        <v>1.2621</v>
      </c>
      <c r="J1138" t="s">
        <v>7</v>
      </c>
    </row>
    <row r="1139" spans="1:10" x14ac:dyDescent="0.25">
      <c r="A1139">
        <v>3000</v>
      </c>
      <c r="B1139">
        <v>2</v>
      </c>
      <c r="C1139" t="s">
        <v>14</v>
      </c>
      <c r="D1139">
        <v>5033</v>
      </c>
      <c r="E1139">
        <v>11637.7</v>
      </c>
      <c r="F1139">
        <v>8876.8700000000008</v>
      </c>
      <c r="G1139">
        <v>-23.723299999999998</v>
      </c>
      <c r="H1139">
        <v>11860.5</v>
      </c>
      <c r="I1139">
        <v>1.91412</v>
      </c>
      <c r="J1139" t="s">
        <v>7</v>
      </c>
    </row>
    <row r="1140" spans="1:10" x14ac:dyDescent="0.25">
      <c r="A1140">
        <v>3000</v>
      </c>
      <c r="B1140">
        <v>2</v>
      </c>
      <c r="C1140" t="s">
        <v>14</v>
      </c>
      <c r="D1140">
        <v>5031</v>
      </c>
      <c r="E1140">
        <v>11655.2</v>
      </c>
      <c r="F1140">
        <v>8825.1</v>
      </c>
      <c r="G1140">
        <v>-24.2819</v>
      </c>
      <c r="H1140">
        <v>11818.2</v>
      </c>
      <c r="I1140">
        <v>1.39855</v>
      </c>
      <c r="J1140" t="s">
        <v>7</v>
      </c>
    </row>
    <row r="1141" spans="1:10" x14ac:dyDescent="0.25">
      <c r="C1141" t="s">
        <v>7</v>
      </c>
      <c r="J1141" t="s">
        <v>7</v>
      </c>
    </row>
    <row r="1142" spans="1:10" x14ac:dyDescent="0.25">
      <c r="A1142">
        <v>3000</v>
      </c>
      <c r="B1142">
        <v>3</v>
      </c>
      <c r="C1142" t="s">
        <v>14</v>
      </c>
      <c r="D1142">
        <v>5031</v>
      </c>
      <c r="E1142">
        <v>16237.1</v>
      </c>
      <c r="F1142">
        <v>12144.7</v>
      </c>
      <c r="G1142">
        <v>-25.204000000000001</v>
      </c>
      <c r="H1142">
        <v>16424.8</v>
      </c>
      <c r="I1142">
        <v>1.1559699999999999</v>
      </c>
      <c r="J1142" t="s">
        <v>7</v>
      </c>
    </row>
    <row r="1143" spans="1:10" x14ac:dyDescent="0.25">
      <c r="A1143">
        <v>3000</v>
      </c>
      <c r="B1143">
        <v>3</v>
      </c>
      <c r="C1143" t="s">
        <v>14</v>
      </c>
      <c r="D1143">
        <v>5027</v>
      </c>
      <c r="E1143">
        <v>16374.4</v>
      </c>
      <c r="F1143">
        <v>12035.4</v>
      </c>
      <c r="G1143">
        <v>-26.4984</v>
      </c>
      <c r="H1143">
        <v>16523.8</v>
      </c>
      <c r="I1143">
        <v>0.912578</v>
      </c>
      <c r="J1143" t="s">
        <v>7</v>
      </c>
    </row>
    <row r="1144" spans="1:10" x14ac:dyDescent="0.25">
      <c r="A1144">
        <v>3000</v>
      </c>
      <c r="B1144">
        <v>3</v>
      </c>
      <c r="C1144" t="s">
        <v>14</v>
      </c>
      <c r="D1144">
        <v>5044</v>
      </c>
      <c r="E1144">
        <v>16381.9</v>
      </c>
      <c r="F1144">
        <v>12374.7</v>
      </c>
      <c r="G1144">
        <v>-24.461300000000001</v>
      </c>
      <c r="H1144">
        <v>16639.599999999999</v>
      </c>
      <c r="I1144">
        <v>1.57304</v>
      </c>
      <c r="J1144" t="s">
        <v>7</v>
      </c>
    </row>
    <row r="1145" spans="1:10" x14ac:dyDescent="0.25">
      <c r="A1145">
        <v>3000</v>
      </c>
      <c r="B1145">
        <v>3</v>
      </c>
      <c r="C1145" t="s">
        <v>14</v>
      </c>
      <c r="D1145">
        <v>5040</v>
      </c>
      <c r="E1145">
        <v>16401.900000000001</v>
      </c>
      <c r="F1145">
        <v>12469.6</v>
      </c>
      <c r="G1145">
        <v>-23.974599999999999</v>
      </c>
      <c r="H1145">
        <v>16566.400000000001</v>
      </c>
      <c r="I1145">
        <v>1.0030300000000001</v>
      </c>
      <c r="J1145" t="s">
        <v>7</v>
      </c>
    </row>
    <row r="1146" spans="1:10" x14ac:dyDescent="0.25">
      <c r="A1146">
        <v>3000</v>
      </c>
      <c r="B1146">
        <v>3</v>
      </c>
      <c r="C1146" t="s">
        <v>14</v>
      </c>
      <c r="D1146">
        <v>5027</v>
      </c>
      <c r="E1146">
        <v>16459.900000000001</v>
      </c>
      <c r="F1146">
        <v>12472.9</v>
      </c>
      <c r="G1146">
        <v>-24.2224</v>
      </c>
      <c r="H1146">
        <v>16623.8</v>
      </c>
      <c r="I1146">
        <v>0.99594499999999997</v>
      </c>
      <c r="J1146" t="s">
        <v>7</v>
      </c>
    </row>
    <row r="1147" spans="1:10" x14ac:dyDescent="0.25">
      <c r="C1147" t="s">
        <v>7</v>
      </c>
      <c r="J1147" t="s">
        <v>7</v>
      </c>
    </row>
    <row r="1148" spans="1:10" x14ac:dyDescent="0.25">
      <c r="A1148">
        <v>3000</v>
      </c>
      <c r="B1148">
        <v>4</v>
      </c>
      <c r="C1148" t="s">
        <v>14</v>
      </c>
      <c r="D1148">
        <v>5037</v>
      </c>
      <c r="E1148">
        <v>20757.3</v>
      </c>
      <c r="F1148">
        <v>15320.6</v>
      </c>
      <c r="G1148">
        <v>-26.191800000000001</v>
      </c>
      <c r="H1148">
        <v>21669.8</v>
      </c>
      <c r="I1148">
        <v>4.3961899999999998</v>
      </c>
      <c r="J1148" t="s">
        <v>7</v>
      </c>
    </row>
    <row r="1149" spans="1:10" x14ac:dyDescent="0.25">
      <c r="A1149">
        <v>3000</v>
      </c>
      <c r="B1149">
        <v>4</v>
      </c>
      <c r="C1149" t="s">
        <v>14</v>
      </c>
      <c r="D1149">
        <v>5049</v>
      </c>
      <c r="E1149">
        <v>20836.3</v>
      </c>
      <c r="F1149">
        <v>15462.4</v>
      </c>
      <c r="G1149">
        <v>-25.791</v>
      </c>
      <c r="H1149">
        <v>21410.9</v>
      </c>
      <c r="I1149">
        <v>2.7575099999999999</v>
      </c>
      <c r="J1149" t="s">
        <v>7</v>
      </c>
    </row>
    <row r="1150" spans="1:10" x14ac:dyDescent="0.25">
      <c r="A1150">
        <v>3000</v>
      </c>
      <c r="B1150">
        <v>4</v>
      </c>
      <c r="C1150" t="s">
        <v>14</v>
      </c>
      <c r="D1150">
        <v>5049</v>
      </c>
      <c r="E1150">
        <v>20881.7</v>
      </c>
      <c r="F1150">
        <v>15270</v>
      </c>
      <c r="G1150">
        <v>-26.873999999999999</v>
      </c>
      <c r="H1150">
        <v>21472</v>
      </c>
      <c r="I1150">
        <v>2.8266900000000001</v>
      </c>
      <c r="J1150" t="s">
        <v>7</v>
      </c>
    </row>
    <row r="1151" spans="1:10" x14ac:dyDescent="0.25">
      <c r="A1151">
        <v>3000</v>
      </c>
      <c r="B1151">
        <v>4</v>
      </c>
      <c r="C1151" t="s">
        <v>14</v>
      </c>
      <c r="D1151">
        <v>5048</v>
      </c>
      <c r="E1151">
        <v>20926.3</v>
      </c>
      <c r="F1151">
        <v>15444.4</v>
      </c>
      <c r="G1151">
        <v>-26.196200000000001</v>
      </c>
      <c r="H1151">
        <v>21642.799999999999</v>
      </c>
      <c r="I1151">
        <v>3.4237899999999999</v>
      </c>
      <c r="J1151" t="s">
        <v>7</v>
      </c>
    </row>
    <row r="1152" spans="1:10" x14ac:dyDescent="0.25">
      <c r="A1152">
        <v>3000</v>
      </c>
      <c r="B1152">
        <v>4</v>
      </c>
      <c r="C1152" t="s">
        <v>14</v>
      </c>
      <c r="D1152">
        <v>5049</v>
      </c>
      <c r="E1152">
        <v>20882.5</v>
      </c>
      <c r="F1152">
        <v>15680.7</v>
      </c>
      <c r="G1152">
        <v>-24.909700000000001</v>
      </c>
      <c r="H1152">
        <v>21954.400000000001</v>
      </c>
      <c r="I1152">
        <v>5.1330799999999996</v>
      </c>
      <c r="J1152" t="s">
        <v>7</v>
      </c>
    </row>
    <row r="1153" spans="1:10" x14ac:dyDescent="0.25">
      <c r="C1153" t="s">
        <v>7</v>
      </c>
      <c r="J1153" t="s">
        <v>7</v>
      </c>
    </row>
    <row r="1154" spans="1:10" x14ac:dyDescent="0.25">
      <c r="A1154">
        <v>1500</v>
      </c>
      <c r="B1154">
        <v>1</v>
      </c>
      <c r="C1154" t="s">
        <v>15</v>
      </c>
      <c r="D1154">
        <v>5010</v>
      </c>
      <c r="E1154">
        <v>4162.95</v>
      </c>
      <c r="F1154">
        <v>2904.39</v>
      </c>
      <c r="G1154">
        <v>-30.232500000000002</v>
      </c>
      <c r="H1154">
        <v>2056.3000000000002</v>
      </c>
      <c r="I1154">
        <v>-50.604799999999997</v>
      </c>
      <c r="J1154" t="s">
        <v>7</v>
      </c>
    </row>
    <row r="1155" spans="1:10" x14ac:dyDescent="0.25">
      <c r="A1155">
        <v>1500</v>
      </c>
      <c r="B1155">
        <v>1</v>
      </c>
      <c r="C1155" t="s">
        <v>15</v>
      </c>
      <c r="D1155">
        <v>5009</v>
      </c>
      <c r="E1155">
        <v>4107.78</v>
      </c>
      <c r="F1155">
        <v>2820.66</v>
      </c>
      <c r="G1155">
        <v>-31.3337</v>
      </c>
      <c r="H1155">
        <v>1968.22</v>
      </c>
      <c r="I1155">
        <v>-52.085500000000003</v>
      </c>
      <c r="J1155" t="s">
        <v>7</v>
      </c>
    </row>
    <row r="1156" spans="1:10" x14ac:dyDescent="0.25">
      <c r="A1156">
        <v>1500</v>
      </c>
      <c r="B1156">
        <v>1</v>
      </c>
      <c r="C1156" t="s">
        <v>15</v>
      </c>
      <c r="D1156">
        <v>5010</v>
      </c>
      <c r="E1156">
        <v>4069.01</v>
      </c>
      <c r="F1156">
        <v>2809.87</v>
      </c>
      <c r="G1156">
        <v>-30.944600000000001</v>
      </c>
      <c r="H1156">
        <v>1971.02</v>
      </c>
      <c r="I1156">
        <v>-51.560299999999998</v>
      </c>
      <c r="J1156" t="s">
        <v>7</v>
      </c>
    </row>
    <row r="1157" spans="1:10" x14ac:dyDescent="0.25">
      <c r="A1157">
        <v>1500</v>
      </c>
      <c r="B1157">
        <v>1</v>
      </c>
      <c r="C1157" t="s">
        <v>15</v>
      </c>
      <c r="D1157">
        <v>5006</v>
      </c>
      <c r="E1157">
        <v>4042.78</v>
      </c>
      <c r="F1157">
        <v>2792.75</v>
      </c>
      <c r="G1157">
        <v>-30.920100000000001</v>
      </c>
      <c r="H1157">
        <v>1959.05</v>
      </c>
      <c r="I1157">
        <v>-51.542099999999998</v>
      </c>
      <c r="J1157" t="s">
        <v>7</v>
      </c>
    </row>
    <row r="1158" spans="1:10" x14ac:dyDescent="0.25">
      <c r="A1158">
        <v>1500</v>
      </c>
      <c r="B1158">
        <v>1</v>
      </c>
      <c r="C1158" t="s">
        <v>15</v>
      </c>
      <c r="D1158">
        <v>5008</v>
      </c>
      <c r="E1158">
        <v>4057.43</v>
      </c>
      <c r="F1158">
        <v>2812.78</v>
      </c>
      <c r="G1158">
        <v>-30.675699999999999</v>
      </c>
      <c r="H1158">
        <v>1974.56</v>
      </c>
      <c r="I1158">
        <v>-51.334800000000001</v>
      </c>
      <c r="J1158" t="s">
        <v>7</v>
      </c>
    </row>
    <row r="1159" spans="1:10" x14ac:dyDescent="0.25">
      <c r="C1159" t="s">
        <v>7</v>
      </c>
      <c r="J1159" t="s">
        <v>7</v>
      </c>
    </row>
    <row r="1160" spans="1:10" x14ac:dyDescent="0.25">
      <c r="A1160">
        <v>1500</v>
      </c>
      <c r="B1160">
        <v>2</v>
      </c>
      <c r="C1160" t="s">
        <v>15</v>
      </c>
      <c r="D1160">
        <v>5013</v>
      </c>
      <c r="E1160">
        <v>4386.93</v>
      </c>
      <c r="F1160">
        <v>3964.91</v>
      </c>
      <c r="G1160">
        <v>-9.6199200000000005</v>
      </c>
      <c r="H1160">
        <v>2647.07</v>
      </c>
      <c r="I1160">
        <v>-39.6601</v>
      </c>
      <c r="J1160" t="s">
        <v>7</v>
      </c>
    </row>
    <row r="1161" spans="1:10" x14ac:dyDescent="0.25">
      <c r="A1161">
        <v>1500</v>
      </c>
      <c r="B1161">
        <v>2</v>
      </c>
      <c r="C1161" t="s">
        <v>15</v>
      </c>
      <c r="D1161">
        <v>5014</v>
      </c>
      <c r="E1161">
        <v>4331.8999999999996</v>
      </c>
      <c r="F1161">
        <v>3932.18</v>
      </c>
      <c r="G1161">
        <v>-9.2273499999999995</v>
      </c>
      <c r="H1161">
        <v>2646.45</v>
      </c>
      <c r="I1161">
        <v>-38.907899999999998</v>
      </c>
      <c r="J1161" t="s">
        <v>7</v>
      </c>
    </row>
    <row r="1162" spans="1:10" x14ac:dyDescent="0.25">
      <c r="A1162">
        <v>1500</v>
      </c>
      <c r="B1162">
        <v>2</v>
      </c>
      <c r="C1162" t="s">
        <v>15</v>
      </c>
      <c r="D1162">
        <v>5004</v>
      </c>
      <c r="E1162">
        <v>4413.6000000000004</v>
      </c>
      <c r="F1162">
        <v>3952.28</v>
      </c>
      <c r="G1162">
        <v>-10.452199999999999</v>
      </c>
      <c r="H1162">
        <v>2646.75</v>
      </c>
      <c r="I1162">
        <v>-40.031799999999997</v>
      </c>
      <c r="J1162" t="s">
        <v>7</v>
      </c>
    </row>
    <row r="1163" spans="1:10" x14ac:dyDescent="0.25">
      <c r="A1163">
        <v>1500</v>
      </c>
      <c r="B1163">
        <v>2</v>
      </c>
      <c r="C1163" t="s">
        <v>15</v>
      </c>
      <c r="D1163">
        <v>5007</v>
      </c>
      <c r="E1163">
        <v>4354.82</v>
      </c>
      <c r="F1163">
        <v>3866.42</v>
      </c>
      <c r="G1163">
        <v>-11.2151</v>
      </c>
      <c r="H1163">
        <v>2643.87</v>
      </c>
      <c r="I1163">
        <v>-39.288699999999999</v>
      </c>
      <c r="J1163" t="s">
        <v>7</v>
      </c>
    </row>
    <row r="1164" spans="1:10" x14ac:dyDescent="0.25">
      <c r="A1164">
        <v>1500</v>
      </c>
      <c r="B1164">
        <v>2</v>
      </c>
      <c r="C1164" t="s">
        <v>15</v>
      </c>
      <c r="D1164">
        <v>5003</v>
      </c>
      <c r="E1164">
        <v>4376.8100000000004</v>
      </c>
      <c r="F1164">
        <v>3922.33</v>
      </c>
      <c r="G1164">
        <v>-10.383800000000001</v>
      </c>
      <c r="H1164">
        <v>2659.98</v>
      </c>
      <c r="I1164">
        <v>-39.225499999999997</v>
      </c>
      <c r="J1164" t="s">
        <v>7</v>
      </c>
    </row>
    <row r="1165" spans="1:10" x14ac:dyDescent="0.25">
      <c r="C1165" t="s">
        <v>7</v>
      </c>
      <c r="J1165" t="s">
        <v>7</v>
      </c>
    </row>
    <row r="1166" spans="1:10" x14ac:dyDescent="0.25">
      <c r="A1166">
        <v>1500</v>
      </c>
      <c r="B1166">
        <v>3</v>
      </c>
      <c r="C1166" t="s">
        <v>15</v>
      </c>
      <c r="D1166">
        <v>5012</v>
      </c>
      <c r="E1166">
        <v>4686.09</v>
      </c>
      <c r="F1166">
        <v>5056.32</v>
      </c>
      <c r="G1166">
        <v>7.9004799999999999</v>
      </c>
      <c r="H1166">
        <v>3400.04</v>
      </c>
      <c r="I1166">
        <v>-27.443899999999999</v>
      </c>
      <c r="J1166" t="s">
        <v>7</v>
      </c>
    </row>
    <row r="1167" spans="1:10" x14ac:dyDescent="0.25">
      <c r="A1167">
        <v>1500</v>
      </c>
      <c r="B1167">
        <v>3</v>
      </c>
      <c r="C1167" t="s">
        <v>15</v>
      </c>
      <c r="D1167">
        <v>5003</v>
      </c>
      <c r="E1167">
        <v>4683.6899999999996</v>
      </c>
      <c r="F1167">
        <v>5052.51</v>
      </c>
      <c r="G1167">
        <v>7.8746799999999997</v>
      </c>
      <c r="H1167">
        <v>3417.88</v>
      </c>
      <c r="I1167">
        <v>-27.026</v>
      </c>
      <c r="J1167" t="s">
        <v>7</v>
      </c>
    </row>
    <row r="1168" spans="1:10" x14ac:dyDescent="0.25">
      <c r="A1168">
        <v>1500</v>
      </c>
      <c r="B1168">
        <v>3</v>
      </c>
      <c r="C1168" t="s">
        <v>15</v>
      </c>
      <c r="D1168">
        <v>5010</v>
      </c>
      <c r="E1168">
        <v>4659.2</v>
      </c>
      <c r="F1168">
        <v>5047.1899999999996</v>
      </c>
      <c r="G1168">
        <v>8.3272999999999993</v>
      </c>
      <c r="H1168">
        <v>3400.9</v>
      </c>
      <c r="I1168">
        <v>-27.006699999999999</v>
      </c>
      <c r="J1168" t="s">
        <v>7</v>
      </c>
    </row>
    <row r="1169" spans="1:10" x14ac:dyDescent="0.25">
      <c r="A1169">
        <v>1500</v>
      </c>
      <c r="B1169">
        <v>3</v>
      </c>
      <c r="C1169" t="s">
        <v>15</v>
      </c>
      <c r="D1169">
        <v>5012</v>
      </c>
      <c r="E1169">
        <v>4674.99</v>
      </c>
      <c r="F1169">
        <v>5061.9399999999996</v>
      </c>
      <c r="G1169">
        <v>8.2769999999999992</v>
      </c>
      <c r="H1169">
        <v>3399.33</v>
      </c>
      <c r="I1169">
        <v>-27.286899999999999</v>
      </c>
      <c r="J1169" t="s">
        <v>7</v>
      </c>
    </row>
    <row r="1170" spans="1:10" x14ac:dyDescent="0.25">
      <c r="A1170">
        <v>1500</v>
      </c>
      <c r="B1170">
        <v>3</v>
      </c>
      <c r="C1170" t="s">
        <v>15</v>
      </c>
      <c r="D1170">
        <v>5017</v>
      </c>
      <c r="E1170">
        <v>4673.6499999999996</v>
      </c>
      <c r="F1170">
        <v>4964.32</v>
      </c>
      <c r="G1170">
        <v>6.2193899999999998</v>
      </c>
      <c r="H1170">
        <v>3241.37</v>
      </c>
      <c r="I1170">
        <v>-30.645800000000001</v>
      </c>
      <c r="J1170" t="s">
        <v>7</v>
      </c>
    </row>
    <row r="1171" spans="1:10" x14ac:dyDescent="0.25">
      <c r="C1171" t="s">
        <v>7</v>
      </c>
      <c r="J1171" t="s">
        <v>7</v>
      </c>
    </row>
    <row r="1172" spans="1:10" x14ac:dyDescent="0.25">
      <c r="A1172">
        <v>1500</v>
      </c>
      <c r="B1172">
        <v>4</v>
      </c>
      <c r="C1172" t="s">
        <v>15</v>
      </c>
      <c r="D1172">
        <v>5012</v>
      </c>
      <c r="E1172">
        <v>4557.29</v>
      </c>
      <c r="F1172">
        <v>6191.72</v>
      </c>
      <c r="G1172">
        <v>35.864100000000001</v>
      </c>
      <c r="H1172">
        <v>4190.17</v>
      </c>
      <c r="I1172">
        <v>-8.0556199999999993</v>
      </c>
      <c r="J1172" t="s">
        <v>7</v>
      </c>
    </row>
    <row r="1173" spans="1:10" x14ac:dyDescent="0.25">
      <c r="A1173">
        <v>1500</v>
      </c>
      <c r="B1173">
        <v>4</v>
      </c>
      <c r="C1173" t="s">
        <v>15</v>
      </c>
      <c r="D1173">
        <v>5010</v>
      </c>
      <c r="E1173">
        <v>4589.24</v>
      </c>
      <c r="F1173">
        <v>5922.86</v>
      </c>
      <c r="G1173">
        <v>29.059899999999999</v>
      </c>
      <c r="H1173">
        <v>4146.24</v>
      </c>
      <c r="I1173">
        <v>-9.6529199999999999</v>
      </c>
      <c r="J1173" t="s">
        <v>7</v>
      </c>
    </row>
    <row r="1174" spans="1:10" x14ac:dyDescent="0.25">
      <c r="A1174">
        <v>1500</v>
      </c>
      <c r="B1174">
        <v>4</v>
      </c>
      <c r="C1174" t="s">
        <v>15</v>
      </c>
      <c r="D1174">
        <v>5019</v>
      </c>
      <c r="E1174">
        <v>4670.17</v>
      </c>
      <c r="F1174">
        <v>6193.09</v>
      </c>
      <c r="G1174">
        <v>32.6096</v>
      </c>
      <c r="H1174">
        <v>4167.1499999999996</v>
      </c>
      <c r="I1174">
        <v>-10.770899999999999</v>
      </c>
      <c r="J1174" t="s">
        <v>7</v>
      </c>
    </row>
    <row r="1175" spans="1:10" x14ac:dyDescent="0.25">
      <c r="A1175">
        <v>1500</v>
      </c>
      <c r="B1175">
        <v>4</v>
      </c>
      <c r="C1175" t="s">
        <v>15</v>
      </c>
      <c r="D1175">
        <v>5004</v>
      </c>
      <c r="E1175">
        <v>4527.8999999999996</v>
      </c>
      <c r="F1175">
        <v>6176.21</v>
      </c>
      <c r="G1175">
        <v>36.403500000000001</v>
      </c>
      <c r="H1175">
        <v>4190.76</v>
      </c>
      <c r="I1175">
        <v>-7.4457899999999997</v>
      </c>
      <c r="J1175" t="s">
        <v>7</v>
      </c>
    </row>
    <row r="1176" spans="1:10" x14ac:dyDescent="0.25">
      <c r="A1176">
        <v>1500</v>
      </c>
      <c r="B1176">
        <v>4</v>
      </c>
      <c r="C1176" t="s">
        <v>15</v>
      </c>
      <c r="D1176">
        <v>5018</v>
      </c>
      <c r="E1176">
        <v>4578.84</v>
      </c>
      <c r="F1176">
        <v>6143.73</v>
      </c>
      <c r="G1176">
        <v>34.176499999999997</v>
      </c>
      <c r="H1176">
        <v>4181.3599999999997</v>
      </c>
      <c r="I1176">
        <v>-8.6808899999999998</v>
      </c>
      <c r="J1176" t="s">
        <v>7</v>
      </c>
    </row>
    <row r="1177" spans="1:10" x14ac:dyDescent="0.25">
      <c r="C1177" t="s">
        <v>7</v>
      </c>
      <c r="J1177" t="s">
        <v>7</v>
      </c>
    </row>
    <row r="1178" spans="1:10" x14ac:dyDescent="0.25">
      <c r="A1178">
        <v>2000</v>
      </c>
      <c r="B1178">
        <v>1</v>
      </c>
      <c r="C1178" t="s">
        <v>15</v>
      </c>
      <c r="D1178">
        <v>5008</v>
      </c>
      <c r="E1178">
        <v>4581.5200000000004</v>
      </c>
      <c r="F1178">
        <v>3393.04</v>
      </c>
      <c r="G1178">
        <v>-25.940799999999999</v>
      </c>
      <c r="H1178">
        <v>2463.85</v>
      </c>
      <c r="I1178">
        <v>-46.222099999999998</v>
      </c>
      <c r="J1178" t="s">
        <v>7</v>
      </c>
    </row>
    <row r="1179" spans="1:10" x14ac:dyDescent="0.25">
      <c r="A1179">
        <v>2000</v>
      </c>
      <c r="B1179">
        <v>1</v>
      </c>
      <c r="C1179" t="s">
        <v>15</v>
      </c>
      <c r="D1179">
        <v>5003</v>
      </c>
      <c r="E1179">
        <v>4695.3599999999997</v>
      </c>
      <c r="F1179">
        <v>3359.09</v>
      </c>
      <c r="G1179">
        <v>-28.459399999999999</v>
      </c>
      <c r="H1179">
        <v>2474.92</v>
      </c>
      <c r="I1179">
        <v>-47.290199999999999</v>
      </c>
      <c r="J1179" t="s">
        <v>7</v>
      </c>
    </row>
    <row r="1180" spans="1:10" x14ac:dyDescent="0.25">
      <c r="A1180">
        <v>2000</v>
      </c>
      <c r="B1180">
        <v>1</v>
      </c>
      <c r="C1180" t="s">
        <v>15</v>
      </c>
      <c r="D1180">
        <v>5007</v>
      </c>
      <c r="E1180">
        <v>4705.42</v>
      </c>
      <c r="F1180">
        <v>3401.18</v>
      </c>
      <c r="G1180">
        <v>-27.7179</v>
      </c>
      <c r="H1180">
        <v>2457.06</v>
      </c>
      <c r="I1180">
        <v>-47.782299999999999</v>
      </c>
      <c r="J1180" t="s">
        <v>7</v>
      </c>
    </row>
    <row r="1181" spans="1:10" x14ac:dyDescent="0.25">
      <c r="A1181">
        <v>2000</v>
      </c>
      <c r="B1181">
        <v>1</v>
      </c>
      <c r="C1181" t="s">
        <v>15</v>
      </c>
      <c r="D1181">
        <v>5003</v>
      </c>
      <c r="E1181">
        <v>4724.8500000000004</v>
      </c>
      <c r="F1181">
        <v>3363.69</v>
      </c>
      <c r="G1181">
        <v>-28.808499999999999</v>
      </c>
      <c r="H1181">
        <v>2481.79</v>
      </c>
      <c r="I1181">
        <v>-47.473700000000001</v>
      </c>
      <c r="J1181" t="s">
        <v>7</v>
      </c>
    </row>
    <row r="1182" spans="1:10" x14ac:dyDescent="0.25">
      <c r="A1182">
        <v>2000</v>
      </c>
      <c r="B1182">
        <v>1</v>
      </c>
      <c r="C1182" t="s">
        <v>15</v>
      </c>
      <c r="D1182">
        <v>5005</v>
      </c>
      <c r="E1182">
        <v>4613.6400000000003</v>
      </c>
      <c r="F1182">
        <v>3372.36</v>
      </c>
      <c r="G1182">
        <v>-26.904499999999999</v>
      </c>
      <c r="H1182">
        <v>2452.37</v>
      </c>
      <c r="I1182">
        <v>-46.845300000000002</v>
      </c>
      <c r="J1182" t="s">
        <v>7</v>
      </c>
    </row>
    <row r="1183" spans="1:10" x14ac:dyDescent="0.25">
      <c r="C1183" t="s">
        <v>7</v>
      </c>
      <c r="J1183" t="s">
        <v>7</v>
      </c>
    </row>
    <row r="1184" spans="1:10" x14ac:dyDescent="0.25">
      <c r="A1184">
        <v>2000</v>
      </c>
      <c r="B1184">
        <v>2</v>
      </c>
      <c r="C1184" t="s">
        <v>15</v>
      </c>
      <c r="D1184">
        <v>5007</v>
      </c>
      <c r="E1184">
        <v>5308.33</v>
      </c>
      <c r="F1184">
        <v>5116.79</v>
      </c>
      <c r="G1184">
        <v>-3.6082299999999998</v>
      </c>
      <c r="H1184">
        <v>3549.49</v>
      </c>
      <c r="I1184">
        <v>-33.133600000000001</v>
      </c>
      <c r="J1184" t="s">
        <v>7</v>
      </c>
    </row>
    <row r="1185" spans="1:10" x14ac:dyDescent="0.25">
      <c r="A1185">
        <v>2000</v>
      </c>
      <c r="B1185">
        <v>2</v>
      </c>
      <c r="C1185" t="s">
        <v>15</v>
      </c>
      <c r="D1185">
        <v>5003</v>
      </c>
      <c r="E1185">
        <v>5278.73</v>
      </c>
      <c r="F1185">
        <v>5161.7700000000004</v>
      </c>
      <c r="G1185">
        <v>-2.2155900000000002</v>
      </c>
      <c r="H1185">
        <v>3547.46</v>
      </c>
      <c r="I1185">
        <v>-32.796999999999997</v>
      </c>
      <c r="J1185" t="s">
        <v>7</v>
      </c>
    </row>
    <row r="1186" spans="1:10" x14ac:dyDescent="0.25">
      <c r="A1186">
        <v>2000</v>
      </c>
      <c r="B1186">
        <v>2</v>
      </c>
      <c r="C1186" t="s">
        <v>15</v>
      </c>
      <c r="D1186">
        <v>5007</v>
      </c>
      <c r="E1186">
        <v>5298.66</v>
      </c>
      <c r="F1186">
        <v>4921.7299999999996</v>
      </c>
      <c r="G1186">
        <v>-7.1136100000000004</v>
      </c>
      <c r="H1186">
        <v>3542.09</v>
      </c>
      <c r="I1186">
        <v>-33.151200000000003</v>
      </c>
      <c r="J1186" t="s">
        <v>7</v>
      </c>
    </row>
    <row r="1187" spans="1:10" x14ac:dyDescent="0.25">
      <c r="A1187">
        <v>2000</v>
      </c>
      <c r="B1187">
        <v>2</v>
      </c>
      <c r="C1187" t="s">
        <v>15</v>
      </c>
      <c r="D1187">
        <v>5009</v>
      </c>
      <c r="E1187">
        <v>5300.13</v>
      </c>
      <c r="F1187">
        <v>5027.37</v>
      </c>
      <c r="G1187">
        <v>-5.1461800000000002</v>
      </c>
      <c r="H1187">
        <v>3541.83</v>
      </c>
      <c r="I1187">
        <v>-33.174700000000001</v>
      </c>
      <c r="J1187" t="s">
        <v>7</v>
      </c>
    </row>
    <row r="1188" spans="1:10" x14ac:dyDescent="0.25">
      <c r="A1188">
        <v>2000</v>
      </c>
      <c r="B1188">
        <v>2</v>
      </c>
      <c r="C1188" t="s">
        <v>15</v>
      </c>
      <c r="D1188">
        <v>5008</v>
      </c>
      <c r="E1188">
        <v>5269.3</v>
      </c>
      <c r="F1188">
        <v>5090.57</v>
      </c>
      <c r="G1188">
        <v>-3.3918900000000001</v>
      </c>
      <c r="H1188">
        <v>3541.4</v>
      </c>
      <c r="I1188">
        <v>-32.791899999999998</v>
      </c>
      <c r="J1188" t="s">
        <v>7</v>
      </c>
    </row>
    <row r="1189" spans="1:10" x14ac:dyDescent="0.25">
      <c r="C1189" t="s">
        <v>7</v>
      </c>
      <c r="J1189" t="s">
        <v>7</v>
      </c>
    </row>
    <row r="1190" spans="1:10" x14ac:dyDescent="0.25">
      <c r="A1190">
        <v>2000</v>
      </c>
      <c r="B1190">
        <v>3</v>
      </c>
      <c r="C1190" t="s">
        <v>15</v>
      </c>
      <c r="D1190">
        <v>5010</v>
      </c>
      <c r="E1190">
        <v>5617.89</v>
      </c>
      <c r="F1190">
        <v>6834.59</v>
      </c>
      <c r="G1190">
        <v>21.657699999999998</v>
      </c>
      <c r="H1190">
        <v>4657.3599999999997</v>
      </c>
      <c r="I1190">
        <v>-17.097799999999999</v>
      </c>
      <c r="J1190" t="s">
        <v>7</v>
      </c>
    </row>
    <row r="1191" spans="1:10" x14ac:dyDescent="0.25">
      <c r="A1191">
        <v>2000</v>
      </c>
      <c r="B1191">
        <v>3</v>
      </c>
      <c r="C1191" t="s">
        <v>15</v>
      </c>
      <c r="D1191">
        <v>5009</v>
      </c>
      <c r="E1191">
        <v>5808.88</v>
      </c>
      <c r="F1191">
        <v>6801.88</v>
      </c>
      <c r="G1191">
        <v>17.0946</v>
      </c>
      <c r="H1191">
        <v>4658.2299999999996</v>
      </c>
      <c r="I1191">
        <v>-19.808499999999999</v>
      </c>
      <c r="J1191" t="s">
        <v>7</v>
      </c>
    </row>
    <row r="1192" spans="1:10" x14ac:dyDescent="0.25">
      <c r="A1192">
        <v>2000</v>
      </c>
      <c r="B1192">
        <v>3</v>
      </c>
      <c r="C1192" t="s">
        <v>15</v>
      </c>
      <c r="D1192">
        <v>5004</v>
      </c>
      <c r="E1192">
        <v>5712.98</v>
      </c>
      <c r="F1192">
        <v>6825.14</v>
      </c>
      <c r="G1192">
        <v>19.467199999999998</v>
      </c>
      <c r="H1192">
        <v>4667.55</v>
      </c>
      <c r="I1192">
        <v>-18.299299999999999</v>
      </c>
      <c r="J1192" t="s">
        <v>7</v>
      </c>
    </row>
    <row r="1193" spans="1:10" x14ac:dyDescent="0.25">
      <c r="A1193">
        <v>2000</v>
      </c>
      <c r="B1193">
        <v>3</v>
      </c>
      <c r="C1193" t="s">
        <v>15</v>
      </c>
      <c r="D1193">
        <v>5003</v>
      </c>
      <c r="E1193">
        <v>5763.42</v>
      </c>
      <c r="F1193">
        <v>5976.91</v>
      </c>
      <c r="G1193">
        <v>3.70418</v>
      </c>
      <c r="H1193">
        <v>4664.55</v>
      </c>
      <c r="I1193">
        <v>-19.066199999999998</v>
      </c>
      <c r="J1193" t="s">
        <v>7</v>
      </c>
    </row>
    <row r="1194" spans="1:10" x14ac:dyDescent="0.25">
      <c r="A1194">
        <v>2000</v>
      </c>
      <c r="B1194">
        <v>3</v>
      </c>
      <c r="C1194" t="s">
        <v>15</v>
      </c>
      <c r="D1194">
        <v>5003</v>
      </c>
      <c r="E1194">
        <v>5763.67</v>
      </c>
      <c r="F1194">
        <v>6674.92</v>
      </c>
      <c r="G1194">
        <v>15.8104</v>
      </c>
      <c r="H1194">
        <v>4665.6099999999997</v>
      </c>
      <c r="I1194">
        <v>-19.051400000000001</v>
      </c>
      <c r="J1194" t="s">
        <v>7</v>
      </c>
    </row>
    <row r="1195" spans="1:10" x14ac:dyDescent="0.25">
      <c r="C1195" t="s">
        <v>7</v>
      </c>
      <c r="J1195" t="s">
        <v>7</v>
      </c>
    </row>
    <row r="1196" spans="1:10" x14ac:dyDescent="0.25">
      <c r="A1196">
        <v>2000</v>
      </c>
      <c r="B1196">
        <v>4</v>
      </c>
      <c r="C1196" t="s">
        <v>15</v>
      </c>
      <c r="D1196">
        <v>5008</v>
      </c>
      <c r="E1196">
        <v>6009.42</v>
      </c>
      <c r="F1196">
        <v>7539.38</v>
      </c>
      <c r="G1196">
        <v>25.459199999999999</v>
      </c>
      <c r="H1196">
        <v>4676.01</v>
      </c>
      <c r="I1196">
        <v>-22.188700000000001</v>
      </c>
      <c r="J1196" t="s">
        <v>7</v>
      </c>
    </row>
    <row r="1197" spans="1:10" x14ac:dyDescent="0.25">
      <c r="A1197">
        <v>2000</v>
      </c>
      <c r="B1197">
        <v>4</v>
      </c>
      <c r="C1197" t="s">
        <v>15</v>
      </c>
      <c r="D1197">
        <v>5008</v>
      </c>
      <c r="E1197">
        <v>5870.01</v>
      </c>
      <c r="F1197">
        <v>8592.02</v>
      </c>
      <c r="G1197">
        <v>46.371400000000001</v>
      </c>
      <c r="H1197">
        <v>5846.07</v>
      </c>
      <c r="I1197">
        <v>-0.40787600000000002</v>
      </c>
      <c r="J1197" t="s">
        <v>7</v>
      </c>
    </row>
    <row r="1198" spans="1:10" x14ac:dyDescent="0.25">
      <c r="A1198">
        <v>2000</v>
      </c>
      <c r="B1198">
        <v>4</v>
      </c>
      <c r="C1198" t="s">
        <v>15</v>
      </c>
      <c r="D1198">
        <v>5012</v>
      </c>
      <c r="E1198">
        <v>5765.9</v>
      </c>
      <c r="F1198">
        <v>8470.83</v>
      </c>
      <c r="G1198">
        <v>46.912599999999998</v>
      </c>
      <c r="H1198">
        <v>5324.76</v>
      </c>
      <c r="I1198">
        <v>-7.65069</v>
      </c>
      <c r="J1198" t="s">
        <v>7</v>
      </c>
    </row>
    <row r="1199" spans="1:10" x14ac:dyDescent="0.25">
      <c r="A1199">
        <v>2000</v>
      </c>
      <c r="B1199">
        <v>4</v>
      </c>
      <c r="C1199" t="s">
        <v>15</v>
      </c>
      <c r="D1199">
        <v>5013</v>
      </c>
      <c r="E1199">
        <v>6038.81</v>
      </c>
      <c r="F1199">
        <v>8301.6299999999992</v>
      </c>
      <c r="G1199">
        <v>37.471200000000003</v>
      </c>
      <c r="H1199">
        <v>5883.19</v>
      </c>
      <c r="I1199">
        <v>-2.57701</v>
      </c>
      <c r="J1199" t="s">
        <v>7</v>
      </c>
    </row>
    <row r="1200" spans="1:10" x14ac:dyDescent="0.25">
      <c r="A1200">
        <v>2000</v>
      </c>
      <c r="B1200">
        <v>4</v>
      </c>
      <c r="C1200" t="s">
        <v>15</v>
      </c>
      <c r="D1200">
        <v>5009</v>
      </c>
      <c r="E1200">
        <v>5915.19</v>
      </c>
      <c r="F1200">
        <v>8398.81</v>
      </c>
      <c r="G1200">
        <v>41.987099999999998</v>
      </c>
      <c r="H1200">
        <v>5884.6</v>
      </c>
      <c r="I1200">
        <v>-0.51716499999999999</v>
      </c>
      <c r="J1200" t="s">
        <v>7</v>
      </c>
    </row>
    <row r="1201" spans="1:10" x14ac:dyDescent="0.25">
      <c r="C1201" t="s">
        <v>7</v>
      </c>
      <c r="J1201" t="s">
        <v>7</v>
      </c>
    </row>
    <row r="1202" spans="1:10" x14ac:dyDescent="0.25">
      <c r="A1202">
        <v>2200</v>
      </c>
      <c r="B1202">
        <v>1</v>
      </c>
      <c r="C1202" t="s">
        <v>15</v>
      </c>
      <c r="D1202">
        <v>5007</v>
      </c>
      <c r="E1202">
        <v>5026.1499999999996</v>
      </c>
      <c r="F1202">
        <v>3712.71</v>
      </c>
      <c r="G1202">
        <v>-26.132100000000001</v>
      </c>
      <c r="H1202">
        <v>2810.9</v>
      </c>
      <c r="I1202">
        <v>-44.0745</v>
      </c>
      <c r="J1202" t="s">
        <v>7</v>
      </c>
    </row>
    <row r="1203" spans="1:10" x14ac:dyDescent="0.25">
      <c r="A1203">
        <v>2200</v>
      </c>
      <c r="B1203">
        <v>1</v>
      </c>
      <c r="C1203" t="s">
        <v>15</v>
      </c>
      <c r="D1203">
        <v>5003</v>
      </c>
      <c r="E1203">
        <v>5018.7</v>
      </c>
      <c r="F1203">
        <v>3476.48</v>
      </c>
      <c r="G1203">
        <v>-30.729500000000002</v>
      </c>
      <c r="H1203">
        <v>2807.14</v>
      </c>
      <c r="I1203">
        <v>-44.066499999999998</v>
      </c>
      <c r="J1203" t="s">
        <v>7</v>
      </c>
    </row>
    <row r="1204" spans="1:10" x14ac:dyDescent="0.25">
      <c r="A1204">
        <v>2200</v>
      </c>
      <c r="B1204">
        <v>1</v>
      </c>
      <c r="C1204" t="s">
        <v>15</v>
      </c>
      <c r="D1204">
        <v>5006</v>
      </c>
      <c r="E1204">
        <v>4966.63</v>
      </c>
      <c r="F1204">
        <v>3553.59</v>
      </c>
      <c r="G1204">
        <v>-28.450800000000001</v>
      </c>
      <c r="H1204">
        <v>2801.28</v>
      </c>
      <c r="I1204">
        <v>-43.597999999999999</v>
      </c>
      <c r="J1204" t="s">
        <v>7</v>
      </c>
    </row>
    <row r="1205" spans="1:10" x14ac:dyDescent="0.25">
      <c r="A1205">
        <v>2200</v>
      </c>
      <c r="B1205">
        <v>1</v>
      </c>
      <c r="C1205" t="s">
        <v>15</v>
      </c>
      <c r="D1205">
        <v>5005</v>
      </c>
      <c r="E1205">
        <v>4891.24</v>
      </c>
      <c r="F1205">
        <v>3467.57</v>
      </c>
      <c r="G1205">
        <v>-29.1066</v>
      </c>
      <c r="H1205">
        <v>2817.85</v>
      </c>
      <c r="I1205">
        <v>-42.389800000000001</v>
      </c>
      <c r="J1205" t="s">
        <v>7</v>
      </c>
    </row>
    <row r="1206" spans="1:10" x14ac:dyDescent="0.25">
      <c r="A1206">
        <v>2200</v>
      </c>
      <c r="B1206">
        <v>1</v>
      </c>
      <c r="C1206" t="s">
        <v>15</v>
      </c>
      <c r="D1206">
        <v>5009</v>
      </c>
      <c r="E1206">
        <v>4744.5600000000004</v>
      </c>
      <c r="F1206">
        <v>3507.67</v>
      </c>
      <c r="G1206">
        <v>-26.069700000000001</v>
      </c>
      <c r="H1206">
        <v>2813.71</v>
      </c>
      <c r="I1206">
        <v>-40.696100000000001</v>
      </c>
      <c r="J1206" t="s">
        <v>7</v>
      </c>
    </row>
    <row r="1207" spans="1:10" x14ac:dyDescent="0.25">
      <c r="C1207" t="s">
        <v>7</v>
      </c>
      <c r="J1207" t="s">
        <v>7</v>
      </c>
    </row>
    <row r="1208" spans="1:10" x14ac:dyDescent="0.25">
      <c r="A1208">
        <v>2200</v>
      </c>
      <c r="B1208">
        <v>2</v>
      </c>
      <c r="C1208" t="s">
        <v>15</v>
      </c>
      <c r="D1208">
        <v>5006</v>
      </c>
      <c r="E1208">
        <v>6097.12</v>
      </c>
      <c r="F1208">
        <v>5917.52</v>
      </c>
      <c r="G1208">
        <v>-2.9456699999999998</v>
      </c>
      <c r="H1208">
        <v>4128.3100000000004</v>
      </c>
      <c r="I1208">
        <v>-32.290799999999997</v>
      </c>
      <c r="J1208" t="s">
        <v>7</v>
      </c>
    </row>
    <row r="1209" spans="1:10" x14ac:dyDescent="0.25">
      <c r="A1209">
        <v>2200</v>
      </c>
      <c r="B1209">
        <v>2</v>
      </c>
      <c r="C1209" t="s">
        <v>15</v>
      </c>
      <c r="D1209">
        <v>5008</v>
      </c>
      <c r="E1209">
        <v>6064.39</v>
      </c>
      <c r="F1209">
        <v>5928.12</v>
      </c>
      <c r="G1209">
        <v>-2.2470599999999998</v>
      </c>
      <c r="H1209">
        <v>4139.57</v>
      </c>
      <c r="I1209">
        <v>-31.739699999999999</v>
      </c>
      <c r="J1209" t="s">
        <v>7</v>
      </c>
    </row>
    <row r="1210" spans="1:10" x14ac:dyDescent="0.25">
      <c r="A1210">
        <v>2200</v>
      </c>
      <c r="B1210">
        <v>2</v>
      </c>
      <c r="C1210" t="s">
        <v>15</v>
      </c>
      <c r="D1210">
        <v>5011</v>
      </c>
      <c r="E1210">
        <v>5970.47</v>
      </c>
      <c r="F1210">
        <v>5695.58</v>
      </c>
      <c r="G1210">
        <v>-4.6040799999999997</v>
      </c>
      <c r="H1210">
        <v>4128.99</v>
      </c>
      <c r="I1210">
        <v>-30.8431</v>
      </c>
      <c r="J1210" t="s">
        <v>7</v>
      </c>
    </row>
    <row r="1211" spans="1:10" x14ac:dyDescent="0.25">
      <c r="A1211">
        <v>2200</v>
      </c>
      <c r="B1211">
        <v>2</v>
      </c>
      <c r="C1211" t="s">
        <v>15</v>
      </c>
      <c r="D1211">
        <v>5011</v>
      </c>
      <c r="E1211">
        <v>6057.28</v>
      </c>
      <c r="F1211">
        <v>5614.31</v>
      </c>
      <c r="G1211">
        <v>-7.3129400000000002</v>
      </c>
      <c r="H1211">
        <v>4132.2</v>
      </c>
      <c r="I1211">
        <v>-31.781300000000002</v>
      </c>
      <c r="J1211" t="s">
        <v>7</v>
      </c>
    </row>
    <row r="1212" spans="1:10" x14ac:dyDescent="0.25">
      <c r="A1212">
        <v>2200</v>
      </c>
      <c r="B1212">
        <v>2</v>
      </c>
      <c r="C1212" t="s">
        <v>15</v>
      </c>
      <c r="D1212">
        <v>5002</v>
      </c>
      <c r="E1212">
        <v>6018.18</v>
      </c>
      <c r="F1212">
        <v>5211.5200000000004</v>
      </c>
      <c r="G1212">
        <v>-13.403700000000001</v>
      </c>
      <c r="H1212">
        <v>4131.8100000000004</v>
      </c>
      <c r="I1212">
        <v>-31.3445</v>
      </c>
      <c r="J1212" t="s">
        <v>7</v>
      </c>
    </row>
    <row r="1213" spans="1:10" x14ac:dyDescent="0.25">
      <c r="C1213" t="s">
        <v>7</v>
      </c>
      <c r="J1213" t="s">
        <v>7</v>
      </c>
    </row>
    <row r="1214" spans="1:10" x14ac:dyDescent="0.25">
      <c r="A1214">
        <v>2200</v>
      </c>
      <c r="B1214">
        <v>3</v>
      </c>
      <c r="C1214" t="s">
        <v>15</v>
      </c>
      <c r="D1214">
        <v>5007</v>
      </c>
      <c r="E1214">
        <v>6471.11</v>
      </c>
      <c r="F1214">
        <v>8003.87</v>
      </c>
      <c r="G1214">
        <v>23.686199999999999</v>
      </c>
      <c r="H1214">
        <v>4241.04</v>
      </c>
      <c r="I1214">
        <v>-34.4619</v>
      </c>
      <c r="J1214" t="s">
        <v>7</v>
      </c>
    </row>
    <row r="1215" spans="1:10" x14ac:dyDescent="0.25">
      <c r="A1215">
        <v>2200</v>
      </c>
      <c r="B1215">
        <v>3</v>
      </c>
      <c r="C1215" t="s">
        <v>15</v>
      </c>
      <c r="D1215">
        <v>5010</v>
      </c>
      <c r="E1215">
        <v>6562.38</v>
      </c>
      <c r="F1215">
        <v>8172.33</v>
      </c>
      <c r="G1215">
        <v>24.533000000000001</v>
      </c>
      <c r="H1215">
        <v>5473.54</v>
      </c>
      <c r="I1215">
        <v>-16.592099999999999</v>
      </c>
      <c r="J1215" t="s">
        <v>7</v>
      </c>
    </row>
    <row r="1216" spans="1:10" x14ac:dyDescent="0.25">
      <c r="A1216">
        <v>2200</v>
      </c>
      <c r="B1216">
        <v>3</v>
      </c>
      <c r="C1216" t="s">
        <v>15</v>
      </c>
      <c r="D1216">
        <v>5007</v>
      </c>
      <c r="E1216">
        <v>6475.11</v>
      </c>
      <c r="F1216">
        <v>7952.32</v>
      </c>
      <c r="G1216">
        <v>22.813600000000001</v>
      </c>
      <c r="H1216">
        <v>5505.62</v>
      </c>
      <c r="I1216">
        <v>-14.9726</v>
      </c>
      <c r="J1216" t="s">
        <v>7</v>
      </c>
    </row>
    <row r="1217" spans="1:10" x14ac:dyDescent="0.25">
      <c r="A1217">
        <v>2200</v>
      </c>
      <c r="B1217">
        <v>3</v>
      </c>
      <c r="C1217" t="s">
        <v>15</v>
      </c>
      <c r="D1217">
        <v>5011</v>
      </c>
      <c r="E1217">
        <v>6416.68</v>
      </c>
      <c r="F1217">
        <v>7938.44</v>
      </c>
      <c r="G1217">
        <v>23.715699999999998</v>
      </c>
      <c r="H1217">
        <v>5521.27</v>
      </c>
      <c r="I1217">
        <v>-13.9544</v>
      </c>
      <c r="J1217" t="s">
        <v>7</v>
      </c>
    </row>
    <row r="1218" spans="1:10" x14ac:dyDescent="0.25">
      <c r="A1218">
        <v>2200</v>
      </c>
      <c r="B1218">
        <v>3</v>
      </c>
      <c r="C1218" t="s">
        <v>15</v>
      </c>
      <c r="D1218">
        <v>5010</v>
      </c>
      <c r="E1218">
        <v>6424.49</v>
      </c>
      <c r="F1218">
        <v>7938.36</v>
      </c>
      <c r="G1218">
        <v>23.5641</v>
      </c>
      <c r="H1218">
        <v>5547.2</v>
      </c>
      <c r="I1218">
        <v>-13.6554</v>
      </c>
      <c r="J1218" t="s">
        <v>7</v>
      </c>
    </row>
    <row r="1219" spans="1:10" x14ac:dyDescent="0.25">
      <c r="C1219" t="s">
        <v>7</v>
      </c>
      <c r="J1219" t="s">
        <v>7</v>
      </c>
    </row>
    <row r="1220" spans="1:10" x14ac:dyDescent="0.25">
      <c r="A1220">
        <v>2200</v>
      </c>
      <c r="B1220">
        <v>4</v>
      </c>
      <c r="C1220" t="s">
        <v>15</v>
      </c>
      <c r="D1220">
        <v>5016</v>
      </c>
      <c r="E1220">
        <v>6660.94</v>
      </c>
      <c r="F1220">
        <v>9573.0499999999993</v>
      </c>
      <c r="G1220">
        <v>43.719099999999997</v>
      </c>
      <c r="H1220">
        <v>6803.46</v>
      </c>
      <c r="I1220">
        <v>2.1396199999999999</v>
      </c>
      <c r="J1220" t="s">
        <v>7</v>
      </c>
    </row>
    <row r="1221" spans="1:10" x14ac:dyDescent="0.25">
      <c r="A1221">
        <v>2200</v>
      </c>
      <c r="B1221">
        <v>4</v>
      </c>
      <c r="C1221" t="s">
        <v>15</v>
      </c>
      <c r="D1221">
        <v>5008</v>
      </c>
      <c r="E1221">
        <v>6714.73</v>
      </c>
      <c r="F1221">
        <v>9911.7199999999993</v>
      </c>
      <c r="G1221">
        <v>47.611699999999999</v>
      </c>
      <c r="H1221">
        <v>6962.41</v>
      </c>
      <c r="I1221">
        <v>3.6886800000000002</v>
      </c>
      <c r="J1221" t="s">
        <v>7</v>
      </c>
    </row>
    <row r="1222" spans="1:10" x14ac:dyDescent="0.25">
      <c r="A1222">
        <v>2200</v>
      </c>
      <c r="B1222">
        <v>4</v>
      </c>
      <c r="C1222" t="s">
        <v>15</v>
      </c>
      <c r="D1222">
        <v>5008</v>
      </c>
      <c r="E1222">
        <v>6710.73</v>
      </c>
      <c r="F1222">
        <v>9708.08</v>
      </c>
      <c r="G1222">
        <v>44.665100000000002</v>
      </c>
      <c r="H1222">
        <v>6727.71</v>
      </c>
      <c r="I1222">
        <v>0.25309300000000001</v>
      </c>
      <c r="J1222" t="s">
        <v>7</v>
      </c>
    </row>
    <row r="1223" spans="1:10" x14ac:dyDescent="0.25">
      <c r="A1223">
        <v>2200</v>
      </c>
      <c r="B1223">
        <v>4</v>
      </c>
      <c r="C1223" t="s">
        <v>15</v>
      </c>
      <c r="D1223">
        <v>5012</v>
      </c>
      <c r="E1223">
        <v>6618.05</v>
      </c>
      <c r="F1223">
        <v>10102.6</v>
      </c>
      <c r="G1223">
        <v>52.652999999999999</v>
      </c>
      <c r="H1223">
        <v>6959.99</v>
      </c>
      <c r="I1223">
        <v>5.1667800000000002</v>
      </c>
      <c r="J1223" t="s">
        <v>7</v>
      </c>
    </row>
    <row r="1224" spans="1:10" x14ac:dyDescent="0.25">
      <c r="A1224">
        <v>2200</v>
      </c>
      <c r="B1224">
        <v>4</v>
      </c>
      <c r="C1224" t="s">
        <v>15</v>
      </c>
      <c r="D1224">
        <v>5015</v>
      </c>
      <c r="E1224">
        <v>6648.28</v>
      </c>
      <c r="F1224">
        <v>9948.18</v>
      </c>
      <c r="G1224">
        <v>49.635599999999997</v>
      </c>
      <c r="H1224">
        <v>7012.47</v>
      </c>
      <c r="I1224">
        <v>5.4780100000000003</v>
      </c>
      <c r="J1224" t="s">
        <v>7</v>
      </c>
    </row>
    <row r="1225" spans="1:10" x14ac:dyDescent="0.25">
      <c r="C1225" t="s">
        <v>7</v>
      </c>
      <c r="J1225" t="s">
        <v>7</v>
      </c>
    </row>
    <row r="1226" spans="1:10" x14ac:dyDescent="0.25">
      <c r="A1226">
        <v>2400</v>
      </c>
      <c r="B1226">
        <v>1</v>
      </c>
      <c r="C1226" t="s">
        <v>15</v>
      </c>
      <c r="D1226">
        <v>5003</v>
      </c>
      <c r="E1226">
        <v>5637.26</v>
      </c>
      <c r="F1226">
        <v>3809.62</v>
      </c>
      <c r="G1226">
        <v>-32.420699999999997</v>
      </c>
      <c r="H1226">
        <v>3295.65</v>
      </c>
      <c r="I1226">
        <v>-41.538200000000003</v>
      </c>
      <c r="J1226" t="s">
        <v>7</v>
      </c>
    </row>
    <row r="1227" spans="1:10" x14ac:dyDescent="0.25">
      <c r="A1227">
        <v>2400</v>
      </c>
      <c r="B1227">
        <v>1</v>
      </c>
      <c r="C1227" t="s">
        <v>15</v>
      </c>
      <c r="D1227">
        <v>5006</v>
      </c>
      <c r="E1227">
        <v>5547.53</v>
      </c>
      <c r="F1227">
        <v>3508.25</v>
      </c>
      <c r="G1227">
        <v>-36.760199999999998</v>
      </c>
      <c r="H1227">
        <v>3325.14</v>
      </c>
      <c r="I1227">
        <v>-40.0608</v>
      </c>
      <c r="J1227" t="s">
        <v>7</v>
      </c>
    </row>
    <row r="1228" spans="1:10" x14ac:dyDescent="0.25">
      <c r="A1228">
        <v>2400</v>
      </c>
      <c r="B1228">
        <v>1</v>
      </c>
      <c r="C1228" t="s">
        <v>15</v>
      </c>
      <c r="D1228">
        <v>5003</v>
      </c>
      <c r="E1228">
        <v>5482.1</v>
      </c>
      <c r="F1228">
        <v>3555.13</v>
      </c>
      <c r="G1228">
        <v>-35.150199999999998</v>
      </c>
      <c r="H1228">
        <v>3313.26</v>
      </c>
      <c r="I1228">
        <v>-39.562100000000001</v>
      </c>
      <c r="J1228" t="s">
        <v>7</v>
      </c>
    </row>
    <row r="1229" spans="1:10" x14ac:dyDescent="0.25">
      <c r="A1229">
        <v>2400</v>
      </c>
      <c r="B1229">
        <v>1</v>
      </c>
      <c r="C1229" t="s">
        <v>15</v>
      </c>
      <c r="D1229">
        <v>5004</v>
      </c>
      <c r="E1229">
        <v>5273.82</v>
      </c>
      <c r="F1229">
        <v>3464.28</v>
      </c>
      <c r="G1229">
        <v>-34.311700000000002</v>
      </c>
      <c r="H1229">
        <v>3299.22</v>
      </c>
      <c r="I1229">
        <v>-37.441600000000001</v>
      </c>
      <c r="J1229" t="s">
        <v>7</v>
      </c>
    </row>
    <row r="1230" spans="1:10" x14ac:dyDescent="0.25">
      <c r="A1230">
        <v>2400</v>
      </c>
      <c r="B1230">
        <v>1</v>
      </c>
      <c r="C1230" t="s">
        <v>15</v>
      </c>
      <c r="D1230">
        <v>5006</v>
      </c>
      <c r="E1230">
        <v>4394.5</v>
      </c>
      <c r="F1230">
        <v>3521.57</v>
      </c>
      <c r="G1230">
        <v>-19.864100000000001</v>
      </c>
      <c r="H1230">
        <v>3320.48</v>
      </c>
      <c r="I1230">
        <v>-24.439900000000002</v>
      </c>
      <c r="J1230" t="s">
        <v>7</v>
      </c>
    </row>
    <row r="1231" spans="1:10" x14ac:dyDescent="0.25">
      <c r="C1231" t="s">
        <v>7</v>
      </c>
      <c r="J1231" t="s">
        <v>7</v>
      </c>
    </row>
    <row r="1232" spans="1:10" x14ac:dyDescent="0.25">
      <c r="A1232">
        <v>2400</v>
      </c>
      <c r="B1232">
        <v>2</v>
      </c>
      <c r="C1232" t="s">
        <v>15</v>
      </c>
      <c r="D1232">
        <v>5004</v>
      </c>
      <c r="E1232">
        <v>6584.85</v>
      </c>
      <c r="F1232">
        <v>5810.33</v>
      </c>
      <c r="G1232">
        <v>-11.7622</v>
      </c>
      <c r="H1232">
        <v>4777.42</v>
      </c>
      <c r="I1232">
        <v>-27.4483</v>
      </c>
      <c r="J1232" t="s">
        <v>7</v>
      </c>
    </row>
    <row r="1233" spans="1:10" x14ac:dyDescent="0.25">
      <c r="A1233">
        <v>2400</v>
      </c>
      <c r="B1233">
        <v>2</v>
      </c>
      <c r="C1233" t="s">
        <v>15</v>
      </c>
      <c r="D1233">
        <v>5004</v>
      </c>
      <c r="E1233">
        <v>6755.77</v>
      </c>
      <c r="F1233">
        <v>6426.25</v>
      </c>
      <c r="G1233">
        <v>-4.8776999999999999</v>
      </c>
      <c r="H1233">
        <v>4817.95</v>
      </c>
      <c r="I1233">
        <v>-28.683900000000001</v>
      </c>
      <c r="J1233" t="s">
        <v>7</v>
      </c>
    </row>
    <row r="1234" spans="1:10" x14ac:dyDescent="0.25">
      <c r="A1234">
        <v>2400</v>
      </c>
      <c r="B1234">
        <v>2</v>
      </c>
      <c r="C1234" t="s">
        <v>15</v>
      </c>
      <c r="D1234">
        <v>5006</v>
      </c>
      <c r="E1234">
        <v>6789.87</v>
      </c>
      <c r="F1234">
        <v>5855.58</v>
      </c>
      <c r="G1234">
        <v>-13.7601</v>
      </c>
      <c r="H1234">
        <v>4842.17</v>
      </c>
      <c r="I1234">
        <v>-28.685400000000001</v>
      </c>
      <c r="J1234" t="s">
        <v>7</v>
      </c>
    </row>
    <row r="1235" spans="1:10" x14ac:dyDescent="0.25">
      <c r="A1235">
        <v>2400</v>
      </c>
      <c r="B1235">
        <v>2</v>
      </c>
      <c r="C1235" t="s">
        <v>15</v>
      </c>
      <c r="D1235">
        <v>5006</v>
      </c>
      <c r="E1235">
        <v>6905.09</v>
      </c>
      <c r="F1235">
        <v>5319.69</v>
      </c>
      <c r="G1235">
        <v>-22.959900000000001</v>
      </c>
      <c r="H1235">
        <v>4811.57</v>
      </c>
      <c r="I1235">
        <v>-30.3185</v>
      </c>
      <c r="J1235" t="s">
        <v>7</v>
      </c>
    </row>
    <row r="1236" spans="1:10" x14ac:dyDescent="0.25">
      <c r="A1236">
        <v>2400</v>
      </c>
      <c r="B1236">
        <v>2</v>
      </c>
      <c r="C1236" t="s">
        <v>15</v>
      </c>
      <c r="D1236">
        <v>5007</v>
      </c>
      <c r="E1236">
        <v>6811.95</v>
      </c>
      <c r="F1236">
        <v>6366.56</v>
      </c>
      <c r="G1236">
        <v>-6.5383699999999996</v>
      </c>
      <c r="H1236">
        <v>4859.58</v>
      </c>
      <c r="I1236">
        <v>-28.661000000000001</v>
      </c>
      <c r="J1236" t="s">
        <v>7</v>
      </c>
    </row>
    <row r="1237" spans="1:10" x14ac:dyDescent="0.25">
      <c r="C1237" t="s">
        <v>7</v>
      </c>
      <c r="J1237" t="s">
        <v>7</v>
      </c>
    </row>
    <row r="1238" spans="1:10" x14ac:dyDescent="0.25">
      <c r="A1238">
        <v>2400</v>
      </c>
      <c r="B1238">
        <v>3</v>
      </c>
      <c r="C1238" t="s">
        <v>15</v>
      </c>
      <c r="D1238">
        <v>5005</v>
      </c>
      <c r="E1238">
        <v>7286.51</v>
      </c>
      <c r="F1238">
        <v>9435.23</v>
      </c>
      <c r="G1238">
        <v>29.489000000000001</v>
      </c>
      <c r="H1238">
        <v>6167.73</v>
      </c>
      <c r="I1238">
        <v>-15.353999999999999</v>
      </c>
      <c r="J1238" t="s">
        <v>7</v>
      </c>
    </row>
    <row r="1239" spans="1:10" x14ac:dyDescent="0.25">
      <c r="A1239">
        <v>2400</v>
      </c>
      <c r="B1239">
        <v>3</v>
      </c>
      <c r="C1239" t="s">
        <v>15</v>
      </c>
      <c r="D1239">
        <v>5004</v>
      </c>
      <c r="E1239">
        <v>7309.2</v>
      </c>
      <c r="F1239">
        <v>9442.5</v>
      </c>
      <c r="G1239">
        <v>29.186499999999999</v>
      </c>
      <c r="H1239">
        <v>6091.16</v>
      </c>
      <c r="I1239">
        <v>-16.6645</v>
      </c>
      <c r="J1239" t="s">
        <v>7</v>
      </c>
    </row>
    <row r="1240" spans="1:10" x14ac:dyDescent="0.25">
      <c r="A1240">
        <v>2400</v>
      </c>
      <c r="B1240">
        <v>3</v>
      </c>
      <c r="C1240" t="s">
        <v>15</v>
      </c>
      <c r="D1240">
        <v>5006</v>
      </c>
      <c r="E1240">
        <v>7219.55</v>
      </c>
      <c r="F1240">
        <v>9509.31</v>
      </c>
      <c r="G1240">
        <v>31.716100000000001</v>
      </c>
      <c r="H1240">
        <v>6504.31</v>
      </c>
      <c r="I1240">
        <v>-9.9069900000000004</v>
      </c>
      <c r="J1240" t="s">
        <v>7</v>
      </c>
    </row>
    <row r="1241" spans="1:10" x14ac:dyDescent="0.25">
      <c r="A1241">
        <v>2400</v>
      </c>
      <c r="B1241">
        <v>3</v>
      </c>
      <c r="C1241" t="s">
        <v>15</v>
      </c>
      <c r="D1241">
        <v>5006</v>
      </c>
      <c r="E1241">
        <v>7386.23</v>
      </c>
      <c r="F1241">
        <v>9258.7199999999993</v>
      </c>
      <c r="G1241">
        <v>25.350999999999999</v>
      </c>
      <c r="H1241">
        <v>6561.66</v>
      </c>
      <c r="I1241">
        <v>-11.1637</v>
      </c>
      <c r="J1241" t="s">
        <v>7</v>
      </c>
    </row>
    <row r="1242" spans="1:10" x14ac:dyDescent="0.25">
      <c r="A1242">
        <v>2400</v>
      </c>
      <c r="B1242">
        <v>3</v>
      </c>
      <c r="C1242" t="s">
        <v>15</v>
      </c>
      <c r="D1242">
        <v>5006</v>
      </c>
      <c r="E1242">
        <v>7182.45</v>
      </c>
      <c r="F1242">
        <v>9245.6200000000008</v>
      </c>
      <c r="G1242">
        <v>28.725100000000001</v>
      </c>
      <c r="H1242">
        <v>6518.2</v>
      </c>
      <c r="I1242">
        <v>-9.2482000000000006</v>
      </c>
      <c r="J1242" t="s">
        <v>7</v>
      </c>
    </row>
    <row r="1243" spans="1:10" x14ac:dyDescent="0.25">
      <c r="C1243" t="s">
        <v>7</v>
      </c>
      <c r="J1243" t="s">
        <v>7</v>
      </c>
    </row>
    <row r="1244" spans="1:10" x14ac:dyDescent="0.25">
      <c r="A1244">
        <v>2400</v>
      </c>
      <c r="B1244">
        <v>4</v>
      </c>
      <c r="C1244" t="s">
        <v>15</v>
      </c>
      <c r="D1244">
        <v>5010</v>
      </c>
      <c r="E1244">
        <v>7482.4</v>
      </c>
      <c r="F1244">
        <v>11744</v>
      </c>
      <c r="G1244">
        <v>56.955300000000001</v>
      </c>
      <c r="H1244">
        <v>8131.19</v>
      </c>
      <c r="I1244">
        <v>8.6707900000000002</v>
      </c>
      <c r="J1244" t="s">
        <v>7</v>
      </c>
    </row>
    <row r="1245" spans="1:10" x14ac:dyDescent="0.25">
      <c r="A1245">
        <v>2400</v>
      </c>
      <c r="B1245">
        <v>4</v>
      </c>
      <c r="C1245" t="s">
        <v>15</v>
      </c>
      <c r="D1245">
        <v>5007</v>
      </c>
      <c r="E1245">
        <v>7547.39</v>
      </c>
      <c r="F1245">
        <v>11503.1</v>
      </c>
      <c r="G1245">
        <v>52.411799999999999</v>
      </c>
      <c r="H1245">
        <v>8198.76</v>
      </c>
      <c r="I1245">
        <v>8.6304099999999995</v>
      </c>
      <c r="J1245" t="s">
        <v>7</v>
      </c>
    </row>
    <row r="1246" spans="1:10" x14ac:dyDescent="0.25">
      <c r="A1246">
        <v>2400</v>
      </c>
      <c r="B1246">
        <v>4</v>
      </c>
      <c r="C1246" t="s">
        <v>15</v>
      </c>
      <c r="D1246">
        <v>5010</v>
      </c>
      <c r="E1246">
        <v>7234.78</v>
      </c>
      <c r="F1246">
        <v>11643.7</v>
      </c>
      <c r="G1246">
        <v>60.940100000000001</v>
      </c>
      <c r="H1246">
        <v>8271.07</v>
      </c>
      <c r="I1246">
        <v>14.323700000000001</v>
      </c>
      <c r="J1246" t="s">
        <v>7</v>
      </c>
    </row>
    <row r="1247" spans="1:10" x14ac:dyDescent="0.25">
      <c r="A1247">
        <v>2400</v>
      </c>
      <c r="B1247">
        <v>4</v>
      </c>
      <c r="C1247" t="s">
        <v>15</v>
      </c>
      <c r="D1247">
        <v>5003</v>
      </c>
      <c r="E1247">
        <v>7229.29</v>
      </c>
      <c r="F1247">
        <v>11839.6</v>
      </c>
      <c r="G1247">
        <v>63.773000000000003</v>
      </c>
      <c r="H1247">
        <v>6635.13</v>
      </c>
      <c r="I1247">
        <v>-8.2187599999999996</v>
      </c>
      <c r="J1247" t="s">
        <v>7</v>
      </c>
    </row>
    <row r="1248" spans="1:10" x14ac:dyDescent="0.25">
      <c r="A1248">
        <v>2400</v>
      </c>
      <c r="B1248">
        <v>4</v>
      </c>
      <c r="C1248" t="s">
        <v>15</v>
      </c>
      <c r="D1248">
        <v>5008</v>
      </c>
      <c r="E1248">
        <v>7350</v>
      </c>
      <c r="F1248">
        <v>11649.9</v>
      </c>
      <c r="G1248">
        <v>58.501600000000003</v>
      </c>
      <c r="H1248">
        <v>6617.51</v>
      </c>
      <c r="I1248">
        <v>-9.9659099999999992</v>
      </c>
      <c r="J1248" t="s">
        <v>7</v>
      </c>
    </row>
    <row r="1249" spans="1:10" x14ac:dyDescent="0.25">
      <c r="C1249" t="s">
        <v>7</v>
      </c>
      <c r="J1249" t="s">
        <v>7</v>
      </c>
    </row>
    <row r="1250" spans="1:10" x14ac:dyDescent="0.25">
      <c r="A1250">
        <v>2500</v>
      </c>
      <c r="B1250">
        <v>1</v>
      </c>
      <c r="C1250" t="s">
        <v>15</v>
      </c>
      <c r="D1250">
        <v>5007</v>
      </c>
      <c r="E1250">
        <v>5929.22</v>
      </c>
      <c r="F1250">
        <v>3735.54</v>
      </c>
      <c r="G1250">
        <v>-36.997799999999998</v>
      </c>
      <c r="H1250">
        <v>3603.26</v>
      </c>
      <c r="I1250">
        <v>-39.228700000000003</v>
      </c>
      <c r="J1250" t="s">
        <v>7</v>
      </c>
    </row>
    <row r="1251" spans="1:10" x14ac:dyDescent="0.25">
      <c r="A1251">
        <v>2500</v>
      </c>
      <c r="B1251">
        <v>1</v>
      </c>
      <c r="C1251" t="s">
        <v>15</v>
      </c>
      <c r="D1251">
        <v>5005</v>
      </c>
      <c r="E1251">
        <v>5889.44</v>
      </c>
      <c r="F1251">
        <v>3618.5</v>
      </c>
      <c r="G1251">
        <v>-38.559600000000003</v>
      </c>
      <c r="H1251">
        <v>3591.92</v>
      </c>
      <c r="I1251">
        <v>-39.011000000000003</v>
      </c>
      <c r="J1251" t="s">
        <v>7</v>
      </c>
    </row>
    <row r="1252" spans="1:10" x14ac:dyDescent="0.25">
      <c r="A1252">
        <v>2500</v>
      </c>
      <c r="B1252">
        <v>1</v>
      </c>
      <c r="C1252" t="s">
        <v>15</v>
      </c>
      <c r="D1252">
        <v>5006</v>
      </c>
      <c r="E1252">
        <v>5611.59</v>
      </c>
      <c r="F1252">
        <v>3613.47</v>
      </c>
      <c r="G1252">
        <v>-35.606999999999999</v>
      </c>
      <c r="H1252">
        <v>3571.31</v>
      </c>
      <c r="I1252">
        <v>-36.3583</v>
      </c>
      <c r="J1252" t="s">
        <v>7</v>
      </c>
    </row>
    <row r="1253" spans="1:10" x14ac:dyDescent="0.25">
      <c r="A1253">
        <v>2500</v>
      </c>
      <c r="B1253">
        <v>1</v>
      </c>
      <c r="C1253" t="s">
        <v>15</v>
      </c>
      <c r="D1253">
        <v>5003</v>
      </c>
      <c r="E1253">
        <v>5628.58</v>
      </c>
      <c r="F1253">
        <v>3664.55</v>
      </c>
      <c r="G1253">
        <v>-34.893799999999999</v>
      </c>
      <c r="H1253">
        <v>3552.01</v>
      </c>
      <c r="I1253">
        <v>-36.893300000000004</v>
      </c>
      <c r="J1253" t="s">
        <v>7</v>
      </c>
    </row>
    <row r="1254" spans="1:10" x14ac:dyDescent="0.25">
      <c r="A1254">
        <v>2500</v>
      </c>
      <c r="B1254">
        <v>1</v>
      </c>
      <c r="C1254" t="s">
        <v>15</v>
      </c>
      <c r="D1254">
        <v>5002</v>
      </c>
      <c r="E1254">
        <v>5462.95</v>
      </c>
      <c r="F1254">
        <v>3561.33</v>
      </c>
      <c r="G1254">
        <v>-34.8093</v>
      </c>
      <c r="H1254">
        <v>3510.06</v>
      </c>
      <c r="I1254">
        <v>-35.747900000000001</v>
      </c>
      <c r="J1254" t="s">
        <v>7</v>
      </c>
    </row>
    <row r="1255" spans="1:10" x14ac:dyDescent="0.25">
      <c r="C1255" t="s">
        <v>7</v>
      </c>
      <c r="J1255" t="s">
        <v>7</v>
      </c>
    </row>
    <row r="1256" spans="1:10" x14ac:dyDescent="0.25">
      <c r="A1256">
        <v>2500</v>
      </c>
      <c r="B1256">
        <v>2</v>
      </c>
      <c r="C1256" t="s">
        <v>15</v>
      </c>
      <c r="D1256">
        <v>5006</v>
      </c>
      <c r="E1256">
        <v>7201.76</v>
      </c>
      <c r="F1256">
        <v>5131.32</v>
      </c>
      <c r="G1256">
        <v>-28.749199999999998</v>
      </c>
      <c r="H1256">
        <v>5255.09</v>
      </c>
      <c r="I1256">
        <v>-27.0305</v>
      </c>
      <c r="J1256" t="s">
        <v>7</v>
      </c>
    </row>
    <row r="1257" spans="1:10" x14ac:dyDescent="0.25">
      <c r="A1257">
        <v>2500</v>
      </c>
      <c r="B1257">
        <v>2</v>
      </c>
      <c r="C1257" t="s">
        <v>15</v>
      </c>
      <c r="D1257">
        <v>5005</v>
      </c>
      <c r="E1257">
        <v>7061.68</v>
      </c>
      <c r="F1257">
        <v>5798.18</v>
      </c>
      <c r="G1257">
        <v>-17.892399999999999</v>
      </c>
      <c r="H1257">
        <v>5247.35</v>
      </c>
      <c r="I1257">
        <v>-25.692699999999999</v>
      </c>
      <c r="J1257" t="s">
        <v>7</v>
      </c>
    </row>
    <row r="1258" spans="1:10" x14ac:dyDescent="0.25">
      <c r="A1258">
        <v>2500</v>
      </c>
      <c r="B1258">
        <v>2</v>
      </c>
      <c r="C1258" t="s">
        <v>15</v>
      </c>
      <c r="D1258">
        <v>5006</v>
      </c>
      <c r="E1258">
        <v>7087.51</v>
      </c>
      <c r="F1258">
        <v>6931.38</v>
      </c>
      <c r="G1258">
        <v>-2.2028300000000001</v>
      </c>
      <c r="H1258">
        <v>5262.92</v>
      </c>
      <c r="I1258">
        <v>-25.7437</v>
      </c>
      <c r="J1258" t="s">
        <v>7</v>
      </c>
    </row>
    <row r="1259" spans="1:10" x14ac:dyDescent="0.25">
      <c r="A1259">
        <v>2500</v>
      </c>
      <c r="B1259">
        <v>2</v>
      </c>
      <c r="C1259" t="s">
        <v>15</v>
      </c>
      <c r="D1259">
        <v>5010</v>
      </c>
      <c r="E1259">
        <v>7223.75</v>
      </c>
      <c r="F1259">
        <v>5510.71</v>
      </c>
      <c r="G1259">
        <v>-23.713999999999999</v>
      </c>
      <c r="H1259">
        <v>5247.33</v>
      </c>
      <c r="I1259">
        <v>-27.36</v>
      </c>
      <c r="J1259" t="s">
        <v>7</v>
      </c>
    </row>
    <row r="1260" spans="1:10" x14ac:dyDescent="0.25">
      <c r="A1260">
        <v>2500</v>
      </c>
      <c r="B1260">
        <v>2</v>
      </c>
      <c r="C1260" t="s">
        <v>15</v>
      </c>
      <c r="D1260">
        <v>5006</v>
      </c>
      <c r="E1260">
        <v>7297.74</v>
      </c>
      <c r="F1260">
        <v>6728.82</v>
      </c>
      <c r="G1260">
        <v>-7.7958999999999996</v>
      </c>
      <c r="H1260">
        <v>5261.63</v>
      </c>
      <c r="I1260">
        <v>-27.900500000000001</v>
      </c>
      <c r="J1260" t="s">
        <v>7</v>
      </c>
    </row>
    <row r="1261" spans="1:10" x14ac:dyDescent="0.25">
      <c r="C1261" t="s">
        <v>7</v>
      </c>
      <c r="J1261" t="s">
        <v>7</v>
      </c>
    </row>
    <row r="1262" spans="1:10" x14ac:dyDescent="0.25">
      <c r="A1262">
        <v>2500</v>
      </c>
      <c r="B1262">
        <v>3</v>
      </c>
      <c r="C1262" t="s">
        <v>15</v>
      </c>
      <c r="D1262">
        <v>5009</v>
      </c>
      <c r="E1262">
        <v>7680.15</v>
      </c>
      <c r="F1262">
        <v>10048.200000000001</v>
      </c>
      <c r="G1262">
        <v>30.833300000000001</v>
      </c>
      <c r="H1262">
        <v>7108.4</v>
      </c>
      <c r="I1262">
        <v>-7.4445499999999996</v>
      </c>
      <c r="J1262" t="s">
        <v>7</v>
      </c>
    </row>
    <row r="1263" spans="1:10" x14ac:dyDescent="0.25">
      <c r="A1263">
        <v>2500</v>
      </c>
      <c r="B1263">
        <v>3</v>
      </c>
      <c r="C1263" t="s">
        <v>15</v>
      </c>
      <c r="D1263">
        <v>5006</v>
      </c>
      <c r="E1263">
        <v>7819.12</v>
      </c>
      <c r="F1263">
        <v>9872.82</v>
      </c>
      <c r="G1263">
        <v>26.2651</v>
      </c>
      <c r="H1263">
        <v>7100.35</v>
      </c>
      <c r="I1263">
        <v>-9.1925399999999993</v>
      </c>
      <c r="J1263" t="s">
        <v>7</v>
      </c>
    </row>
    <row r="1264" spans="1:10" x14ac:dyDescent="0.25">
      <c r="A1264">
        <v>2500</v>
      </c>
      <c r="B1264">
        <v>3</v>
      </c>
      <c r="C1264" t="s">
        <v>15</v>
      </c>
      <c r="D1264">
        <v>5005</v>
      </c>
      <c r="E1264">
        <v>7563.46</v>
      </c>
      <c r="F1264">
        <v>9934.77</v>
      </c>
      <c r="G1264">
        <v>31.3522</v>
      </c>
      <c r="H1264">
        <v>7210.15</v>
      </c>
      <c r="I1264">
        <v>-4.6713500000000003</v>
      </c>
      <c r="J1264" t="s">
        <v>7</v>
      </c>
    </row>
    <row r="1265" spans="1:10" x14ac:dyDescent="0.25">
      <c r="A1265">
        <v>2500</v>
      </c>
      <c r="B1265">
        <v>3</v>
      </c>
      <c r="C1265" t="s">
        <v>15</v>
      </c>
      <c r="D1265">
        <v>5010</v>
      </c>
      <c r="E1265">
        <v>7857.71</v>
      </c>
      <c r="F1265">
        <v>10232.6</v>
      </c>
      <c r="G1265">
        <v>30.2242</v>
      </c>
      <c r="H1265">
        <v>7139.11</v>
      </c>
      <c r="I1265">
        <v>-9.1452399999999994</v>
      </c>
      <c r="J1265" t="s">
        <v>7</v>
      </c>
    </row>
    <row r="1266" spans="1:10" x14ac:dyDescent="0.25">
      <c r="A1266">
        <v>2500</v>
      </c>
      <c r="B1266">
        <v>3</v>
      </c>
      <c r="C1266" t="s">
        <v>15</v>
      </c>
      <c r="D1266">
        <v>5002</v>
      </c>
      <c r="E1266">
        <v>7684.63</v>
      </c>
      <c r="F1266">
        <v>10200.9</v>
      </c>
      <c r="G1266">
        <v>32.744799999999998</v>
      </c>
      <c r="H1266">
        <v>7158.56</v>
      </c>
      <c r="I1266">
        <v>-6.8457100000000004</v>
      </c>
      <c r="J1266" t="s">
        <v>7</v>
      </c>
    </row>
    <row r="1267" spans="1:10" x14ac:dyDescent="0.25">
      <c r="C1267" t="s">
        <v>7</v>
      </c>
      <c r="J1267" t="s">
        <v>7</v>
      </c>
    </row>
    <row r="1268" spans="1:10" x14ac:dyDescent="0.25">
      <c r="A1268">
        <v>2500</v>
      </c>
      <c r="B1268">
        <v>4</v>
      </c>
      <c r="C1268" t="s">
        <v>15</v>
      </c>
      <c r="D1268">
        <v>5003</v>
      </c>
      <c r="E1268">
        <v>7988.75</v>
      </c>
      <c r="F1268">
        <v>12690.5</v>
      </c>
      <c r="G1268">
        <v>58.854700000000001</v>
      </c>
      <c r="H1268">
        <v>9014.19</v>
      </c>
      <c r="I1268">
        <v>12.836</v>
      </c>
      <c r="J1268" t="s">
        <v>7</v>
      </c>
    </row>
    <row r="1269" spans="1:10" x14ac:dyDescent="0.25">
      <c r="A1269">
        <v>2500</v>
      </c>
      <c r="B1269">
        <v>4</v>
      </c>
      <c r="C1269" t="s">
        <v>15</v>
      </c>
      <c r="D1269">
        <v>5010</v>
      </c>
      <c r="E1269">
        <v>8060.04</v>
      </c>
      <c r="F1269">
        <v>12759.7</v>
      </c>
      <c r="G1269">
        <v>58.308399999999999</v>
      </c>
      <c r="H1269">
        <v>9044.26</v>
      </c>
      <c r="I1269">
        <v>12.2111</v>
      </c>
      <c r="J1269" t="s">
        <v>7</v>
      </c>
    </row>
    <row r="1270" spans="1:10" x14ac:dyDescent="0.25">
      <c r="A1270">
        <v>2500</v>
      </c>
      <c r="B1270">
        <v>4</v>
      </c>
      <c r="C1270" t="s">
        <v>15</v>
      </c>
      <c r="D1270">
        <v>5011</v>
      </c>
      <c r="E1270">
        <v>7839.82</v>
      </c>
      <c r="F1270">
        <v>12915.9</v>
      </c>
      <c r="G1270">
        <v>64.747799999999998</v>
      </c>
      <c r="H1270">
        <v>9057.8700000000008</v>
      </c>
      <c r="I1270">
        <v>15.5366</v>
      </c>
      <c r="J1270" t="s">
        <v>7</v>
      </c>
    </row>
    <row r="1271" spans="1:10" x14ac:dyDescent="0.25">
      <c r="A1271">
        <v>2500</v>
      </c>
      <c r="B1271">
        <v>4</v>
      </c>
      <c r="C1271" t="s">
        <v>15</v>
      </c>
      <c r="D1271">
        <v>5009</v>
      </c>
      <c r="E1271">
        <v>8048.89</v>
      </c>
      <c r="F1271">
        <v>12483.6</v>
      </c>
      <c r="G1271">
        <v>55.096499999999999</v>
      </c>
      <c r="H1271">
        <v>9055.5</v>
      </c>
      <c r="I1271">
        <v>12.5061</v>
      </c>
      <c r="J1271" t="s">
        <v>7</v>
      </c>
    </row>
    <row r="1272" spans="1:10" x14ac:dyDescent="0.25">
      <c r="A1272">
        <v>2500</v>
      </c>
      <c r="B1272">
        <v>4</v>
      </c>
      <c r="C1272" t="s">
        <v>15</v>
      </c>
      <c r="D1272">
        <v>5011</v>
      </c>
      <c r="E1272">
        <v>8085.43</v>
      </c>
      <c r="F1272">
        <v>12800.6</v>
      </c>
      <c r="G1272">
        <v>58.317500000000003</v>
      </c>
      <c r="H1272">
        <v>9087.9500000000007</v>
      </c>
      <c r="I1272">
        <v>12.399100000000001</v>
      </c>
      <c r="J1272" t="s">
        <v>7</v>
      </c>
    </row>
    <row r="1273" spans="1:10" x14ac:dyDescent="0.25">
      <c r="C1273" t="s">
        <v>7</v>
      </c>
      <c r="J1273" t="s">
        <v>7</v>
      </c>
    </row>
    <row r="1274" spans="1:10" x14ac:dyDescent="0.25">
      <c r="A1274">
        <v>3000</v>
      </c>
      <c r="B1274">
        <v>1</v>
      </c>
      <c r="C1274" t="s">
        <v>15</v>
      </c>
      <c r="D1274">
        <v>5003</v>
      </c>
      <c r="E1274">
        <v>7453.43</v>
      </c>
      <c r="F1274">
        <v>3658.5</v>
      </c>
      <c r="G1274">
        <v>-50.915199999999999</v>
      </c>
      <c r="H1274">
        <v>5018.6000000000004</v>
      </c>
      <c r="I1274">
        <v>-32.667299999999997</v>
      </c>
      <c r="J1274" t="s">
        <v>7</v>
      </c>
    </row>
    <row r="1275" spans="1:10" x14ac:dyDescent="0.25">
      <c r="A1275">
        <v>3000</v>
      </c>
      <c r="B1275">
        <v>1</v>
      </c>
      <c r="C1275" t="s">
        <v>15</v>
      </c>
      <c r="D1275">
        <v>5004</v>
      </c>
      <c r="E1275">
        <v>5914.88</v>
      </c>
      <c r="F1275">
        <v>3710.04</v>
      </c>
      <c r="G1275">
        <v>-37.2761</v>
      </c>
      <c r="H1275">
        <v>4982.41</v>
      </c>
      <c r="I1275">
        <v>-15.764799999999999</v>
      </c>
      <c r="J1275" t="s">
        <v>7</v>
      </c>
    </row>
    <row r="1276" spans="1:10" x14ac:dyDescent="0.25">
      <c r="A1276">
        <v>3000</v>
      </c>
      <c r="B1276">
        <v>1</v>
      </c>
      <c r="C1276" t="s">
        <v>15</v>
      </c>
      <c r="D1276">
        <v>5005</v>
      </c>
      <c r="E1276">
        <v>6594.04</v>
      </c>
      <c r="F1276">
        <v>3658.3</v>
      </c>
      <c r="G1276">
        <v>-44.521099999999997</v>
      </c>
      <c r="H1276">
        <v>4989.04</v>
      </c>
      <c r="I1276">
        <v>-24.3401</v>
      </c>
      <c r="J1276" t="s">
        <v>7</v>
      </c>
    </row>
    <row r="1277" spans="1:10" x14ac:dyDescent="0.25">
      <c r="A1277">
        <v>3000</v>
      </c>
      <c r="B1277">
        <v>1</v>
      </c>
      <c r="C1277" t="s">
        <v>15</v>
      </c>
      <c r="D1277">
        <v>5010</v>
      </c>
      <c r="E1277">
        <v>6480.72</v>
      </c>
      <c r="F1277">
        <v>3629.26</v>
      </c>
      <c r="G1277">
        <v>-43.999200000000002</v>
      </c>
      <c r="H1277">
        <v>4967.41</v>
      </c>
      <c r="I1277">
        <v>-23.351099999999999</v>
      </c>
      <c r="J1277" t="s">
        <v>7</v>
      </c>
    </row>
    <row r="1278" spans="1:10" x14ac:dyDescent="0.25">
      <c r="A1278">
        <v>3000</v>
      </c>
      <c r="B1278">
        <v>1</v>
      </c>
      <c r="C1278" t="s">
        <v>15</v>
      </c>
      <c r="D1278">
        <v>5006</v>
      </c>
      <c r="E1278">
        <v>7136.57</v>
      </c>
      <c r="F1278">
        <v>3638.94</v>
      </c>
      <c r="G1278">
        <v>-49.01</v>
      </c>
      <c r="H1278">
        <v>4962.22</v>
      </c>
      <c r="I1278">
        <v>-30.467700000000001</v>
      </c>
      <c r="J1278" t="s">
        <v>7</v>
      </c>
    </row>
    <row r="1279" spans="1:10" x14ac:dyDescent="0.25">
      <c r="C1279" t="s">
        <v>7</v>
      </c>
      <c r="J1279" t="s">
        <v>7</v>
      </c>
    </row>
    <row r="1280" spans="1:10" x14ac:dyDescent="0.25">
      <c r="A1280">
        <v>3000</v>
      </c>
      <c r="B1280">
        <v>2</v>
      </c>
      <c r="C1280" t="s">
        <v>15</v>
      </c>
      <c r="D1280">
        <v>5009</v>
      </c>
      <c r="E1280">
        <v>9120.42</v>
      </c>
      <c r="F1280">
        <v>6445.48</v>
      </c>
      <c r="G1280">
        <v>-29.3292</v>
      </c>
      <c r="H1280">
        <v>7611.65</v>
      </c>
      <c r="I1280">
        <v>-16.5428</v>
      </c>
      <c r="J1280" t="s">
        <v>7</v>
      </c>
    </row>
    <row r="1281" spans="1:10" x14ac:dyDescent="0.25">
      <c r="A1281">
        <v>3000</v>
      </c>
      <c r="B1281">
        <v>2</v>
      </c>
      <c r="C1281" t="s">
        <v>15</v>
      </c>
      <c r="D1281">
        <v>5009</v>
      </c>
      <c r="E1281">
        <v>8937.7099999999991</v>
      </c>
      <c r="F1281">
        <v>5838.39</v>
      </c>
      <c r="G1281">
        <v>-34.6768</v>
      </c>
      <c r="H1281">
        <v>7641.89</v>
      </c>
      <c r="I1281">
        <v>-14.4984</v>
      </c>
      <c r="J1281" t="s">
        <v>7</v>
      </c>
    </row>
    <row r="1282" spans="1:10" x14ac:dyDescent="0.25">
      <c r="A1282">
        <v>3000</v>
      </c>
      <c r="B1282">
        <v>2</v>
      </c>
      <c r="C1282" t="s">
        <v>15</v>
      </c>
      <c r="D1282">
        <v>5007</v>
      </c>
      <c r="E1282">
        <v>9099.19</v>
      </c>
      <c r="F1282">
        <v>5208.3599999999997</v>
      </c>
      <c r="G1282">
        <v>-42.760199999999998</v>
      </c>
      <c r="H1282">
        <v>7612.05</v>
      </c>
      <c r="I1282">
        <v>-16.343599999999999</v>
      </c>
      <c r="J1282" t="s">
        <v>7</v>
      </c>
    </row>
    <row r="1283" spans="1:10" x14ac:dyDescent="0.25">
      <c r="A1283">
        <v>3000</v>
      </c>
      <c r="B1283">
        <v>2</v>
      </c>
      <c r="C1283" t="s">
        <v>15</v>
      </c>
      <c r="D1283">
        <v>5007</v>
      </c>
      <c r="E1283">
        <v>9339.89</v>
      </c>
      <c r="F1283">
        <v>5841.39</v>
      </c>
      <c r="G1283">
        <v>-37.457599999999999</v>
      </c>
      <c r="H1283">
        <v>7629.13</v>
      </c>
      <c r="I1283">
        <v>-18.316700000000001</v>
      </c>
      <c r="J1283" t="s">
        <v>7</v>
      </c>
    </row>
    <row r="1284" spans="1:10" x14ac:dyDescent="0.25">
      <c r="A1284">
        <v>3000</v>
      </c>
      <c r="B1284">
        <v>2</v>
      </c>
      <c r="C1284" t="s">
        <v>15</v>
      </c>
      <c r="D1284">
        <v>5008</v>
      </c>
      <c r="E1284">
        <v>9109.77</v>
      </c>
      <c r="F1284">
        <v>6660.84</v>
      </c>
      <c r="G1284">
        <v>-26.882400000000001</v>
      </c>
      <c r="H1284">
        <v>7618.66</v>
      </c>
      <c r="I1284">
        <v>-16.368300000000001</v>
      </c>
      <c r="J1284" t="s">
        <v>7</v>
      </c>
    </row>
    <row r="1285" spans="1:10" x14ac:dyDescent="0.25">
      <c r="C1285" t="s">
        <v>7</v>
      </c>
      <c r="J1285" t="s">
        <v>7</v>
      </c>
    </row>
    <row r="1286" spans="1:10" x14ac:dyDescent="0.25">
      <c r="A1286">
        <v>3000</v>
      </c>
      <c r="B1286">
        <v>3</v>
      </c>
      <c r="C1286" t="s">
        <v>15</v>
      </c>
      <c r="D1286">
        <v>5006</v>
      </c>
      <c r="E1286">
        <v>10149.200000000001</v>
      </c>
      <c r="F1286">
        <v>12496.2</v>
      </c>
      <c r="G1286">
        <v>23.124600000000001</v>
      </c>
      <c r="H1286">
        <v>10565.4</v>
      </c>
      <c r="I1286">
        <v>4.1009399999999996</v>
      </c>
      <c r="J1286" t="s">
        <v>7</v>
      </c>
    </row>
    <row r="1287" spans="1:10" x14ac:dyDescent="0.25">
      <c r="A1287">
        <v>3000</v>
      </c>
      <c r="B1287">
        <v>3</v>
      </c>
      <c r="C1287" t="s">
        <v>15</v>
      </c>
      <c r="D1287">
        <v>5010</v>
      </c>
      <c r="E1287">
        <v>10456.6</v>
      </c>
      <c r="F1287">
        <v>11993.8</v>
      </c>
      <c r="G1287">
        <v>14.701000000000001</v>
      </c>
      <c r="H1287">
        <v>10535.4</v>
      </c>
      <c r="I1287">
        <v>0.75333700000000003</v>
      </c>
      <c r="J1287" t="s">
        <v>7</v>
      </c>
    </row>
    <row r="1288" spans="1:10" x14ac:dyDescent="0.25">
      <c r="A1288">
        <v>3000</v>
      </c>
      <c r="B1288">
        <v>3</v>
      </c>
      <c r="C1288" t="s">
        <v>15</v>
      </c>
      <c r="D1288">
        <v>5004</v>
      </c>
      <c r="E1288">
        <v>10156.299999999999</v>
      </c>
      <c r="F1288">
        <v>11881.9</v>
      </c>
      <c r="G1288">
        <v>16.9908</v>
      </c>
      <c r="H1288">
        <v>10636</v>
      </c>
      <c r="I1288">
        <v>4.7229999999999999</v>
      </c>
      <c r="J1288" t="s">
        <v>7</v>
      </c>
    </row>
    <row r="1289" spans="1:10" x14ac:dyDescent="0.25">
      <c r="A1289">
        <v>3000</v>
      </c>
      <c r="B1289">
        <v>3</v>
      </c>
      <c r="C1289" t="s">
        <v>15</v>
      </c>
      <c r="D1289">
        <v>5003</v>
      </c>
      <c r="E1289">
        <v>10334.200000000001</v>
      </c>
      <c r="F1289">
        <v>10271</v>
      </c>
      <c r="G1289">
        <v>-0.61168800000000001</v>
      </c>
      <c r="H1289">
        <v>10398.6</v>
      </c>
      <c r="I1289">
        <v>0.62336800000000003</v>
      </c>
      <c r="J1289" t="s">
        <v>7</v>
      </c>
    </row>
    <row r="1290" spans="1:10" x14ac:dyDescent="0.25">
      <c r="A1290">
        <v>3000</v>
      </c>
      <c r="B1290">
        <v>3</v>
      </c>
      <c r="C1290" t="s">
        <v>15</v>
      </c>
      <c r="D1290">
        <v>5008</v>
      </c>
      <c r="E1290">
        <v>10133.200000000001</v>
      </c>
      <c r="F1290">
        <v>11425.3</v>
      </c>
      <c r="G1290">
        <v>12.7517</v>
      </c>
      <c r="H1290">
        <v>10423</v>
      </c>
      <c r="I1290">
        <v>2.8601800000000002</v>
      </c>
      <c r="J1290" t="s">
        <v>7</v>
      </c>
    </row>
    <row r="1291" spans="1:10" x14ac:dyDescent="0.25">
      <c r="C1291" t="s">
        <v>7</v>
      </c>
      <c r="J1291" t="s">
        <v>7</v>
      </c>
    </row>
    <row r="1292" spans="1:10" x14ac:dyDescent="0.25">
      <c r="A1292">
        <v>3000</v>
      </c>
      <c r="B1292">
        <v>4</v>
      </c>
      <c r="C1292" t="s">
        <v>15</v>
      </c>
      <c r="D1292">
        <v>5004</v>
      </c>
      <c r="E1292">
        <v>10349</v>
      </c>
      <c r="F1292">
        <v>17035.7</v>
      </c>
      <c r="G1292">
        <v>64.611900000000006</v>
      </c>
      <c r="H1292">
        <v>12916.3</v>
      </c>
      <c r="I1292">
        <v>24.807200000000002</v>
      </c>
      <c r="J1292" t="s">
        <v>7</v>
      </c>
    </row>
    <row r="1293" spans="1:10" x14ac:dyDescent="0.25">
      <c r="A1293">
        <v>3000</v>
      </c>
      <c r="B1293">
        <v>4</v>
      </c>
      <c r="C1293" t="s">
        <v>15</v>
      </c>
      <c r="D1293">
        <v>5010</v>
      </c>
      <c r="E1293">
        <v>10241.5</v>
      </c>
      <c r="F1293">
        <v>15916.3</v>
      </c>
      <c r="G1293">
        <v>55.409599999999998</v>
      </c>
      <c r="H1293">
        <v>13065.5</v>
      </c>
      <c r="I1293">
        <v>27.574100000000001</v>
      </c>
      <c r="J1293" t="s">
        <v>7</v>
      </c>
    </row>
    <row r="1294" spans="1:10" x14ac:dyDescent="0.25">
      <c r="A1294">
        <v>3000</v>
      </c>
      <c r="B1294">
        <v>4</v>
      </c>
      <c r="C1294" t="s">
        <v>15</v>
      </c>
      <c r="D1294">
        <v>5008</v>
      </c>
      <c r="E1294">
        <v>10745.1</v>
      </c>
      <c r="F1294">
        <v>15825.9</v>
      </c>
      <c r="G1294">
        <v>47.284799999999997</v>
      </c>
      <c r="H1294">
        <v>13050.1</v>
      </c>
      <c r="I1294">
        <v>21.4514</v>
      </c>
      <c r="J1294" t="s">
        <v>7</v>
      </c>
    </row>
    <row r="1295" spans="1:10" x14ac:dyDescent="0.25">
      <c r="A1295">
        <v>3000</v>
      </c>
      <c r="B1295">
        <v>4</v>
      </c>
      <c r="C1295" t="s">
        <v>15</v>
      </c>
      <c r="D1295">
        <v>5002</v>
      </c>
      <c r="E1295">
        <v>10823.1</v>
      </c>
      <c r="F1295">
        <v>15680</v>
      </c>
      <c r="G1295">
        <v>44.875300000000003</v>
      </c>
      <c r="H1295">
        <v>12774.8</v>
      </c>
      <c r="I1295">
        <v>18.032399999999999</v>
      </c>
      <c r="J1295" t="s">
        <v>7</v>
      </c>
    </row>
    <row r="1296" spans="1:10" x14ac:dyDescent="0.25">
      <c r="A1296">
        <v>3000</v>
      </c>
      <c r="B1296">
        <v>4</v>
      </c>
      <c r="C1296" t="s">
        <v>15</v>
      </c>
      <c r="D1296">
        <v>5009</v>
      </c>
      <c r="E1296">
        <v>10170.299999999999</v>
      </c>
      <c r="F1296">
        <v>16791.400000000001</v>
      </c>
      <c r="G1296">
        <v>65.102400000000003</v>
      </c>
      <c r="H1296">
        <v>13017.6</v>
      </c>
      <c r="I1296">
        <v>27.996600000000001</v>
      </c>
      <c r="J1296" t="s">
        <v>7</v>
      </c>
    </row>
    <row r="1297" spans="3:10" x14ac:dyDescent="0.25">
      <c r="C1297" t="s">
        <v>7</v>
      </c>
      <c r="J1297" t="s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b c b 5 8 0 - 5 6 f c - 4 2 c 7 - a 6 3 e - c 6 f 0 f 8 5 5 0 d 8 4 "   x m l n s = " h t t p : / / s c h e m a s . m i c r o s o f t . c o m / D a t a M a s h u p " > A A A A A J o G A A B Q S w M E F A A C A A g A L l L Z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L l L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S 2 V h T A U o T l A M A A O c g A A A T A B w A R m 9 y b X V s Y X M v U 2 V j d G l v b j E u b S C i G A A o o B Q A A A A A A A A A A A A A A A A A A A A A A A A A A A D t m N t u 2 k A Q h u 8 j 5 R 1 W j i r Z k k s w k C g H c V G R Q 1 O V N A 1 p K x U i t N h D c L P e d X f X S V D E 2 / Q Z + g J 5 s a 4 x L Y 6 x g V C S R o 2 5 A L y H m d 8 7 n 2 d G F m B L l 1 H U i H 6 t 3 d W V 1 R X R w x w c t K a V i q V K c b O 4 Z W 0 X N z V U R Q T k 6 g p S n 4 8 B E A J q p C a u C n v M D j y g U j 9 w C R R q j E p 1 I X S t t t N y 4 K r V B U 4 D 6 r Z 8 f 6 t V b k s s L m X f h z Y I 6 X p Y M t 7 i I A I i R S v u r R A N a o b Z 3 A P i e q 4 E X t V 2 N R P V G A k 8 K q p b J t q n N n N c e l G 1 S h s l U 4 l i E h q y T 6 A 6 / l s 4 Z h T O D T P S v a a 9 v f v Z A 4 4 u l P u g K w G 9 B e w A D 2 / u D H f U 8 h P O P L U 3 G h Z 6 d K M m a o 7 G 3 x D S s D H B X F Q l D + K G D + H u B 1 V 7 l F B 0 1 v f H F s 8 4 p q L L u B c p V 3 M g 9 E w h 5 u 2 t V j v 5 d M D h e w D U 7 q s 7 P q J y s 1 I I 9 w 1 M d K u d Y I 6 V J u I K b 3 I S + 3 5 4 w m o i P G Q k 4 U b G x 5 2 A 4 z D O W f M + u w a + s 6 Z L 3 D F G A V K r P 1 A 4 Y + p r Y p f j d r u x y R P g t g o 9 v o C x o F R b d U z 7 2 c Z G s 0 l r A 2 N 1 x a V Z x 5 0 N L t J L x n O D d z u H 9 5 H g n Z j 8 3 2 A u 5 z D n M D 8 U 5 j m s z I X x e H Y B g L e t j X L 5 y e A d e p s N r 1 X M 6 V 2 c X r 3 e M D I 3 D x H W 6 + / W U x d l o Z y 5 I Y 6 0 / s q Y n + r Z F o e r U k w u h f g n 7 T 9 y 6 n P q F 6 S e B l 4 H e B r 3 W V F C i i x 0 C B 0 X p B B 2 D z w 8 M 2 7 J O C t v M 5 5 D J U g D + t r a K G q Z Q q y H + k 1 R b k 4 R E j u a 9 C j H V 0 3 N E 9 b U R P G E v V 2 e K J 5 Z o k i C N j t T J H d k p I p Z N u 8 n i 0 y j c 2 e L R a t k J Y c / h / + l w N + O k 9 h u l 1 P J 3 7 + x g R R q A e e K 9 i + M X 3 Y Y u 9 S N 2 + Y x 9 q C q J W 1 o 5 4 P m 6 N E 4 X x C Z E Y o 5 H 0 v h I 9 4 5 8 c D 3 3 T A M 6 C u o H E b H g T j k L P D T W 6 N k F B L n / u e k B 8 M 2 a v L N A m C 7 h 9 6 7 Q h b q 4 L i Y 6 s 2 1 1 C i o F P N b O C G h q K y O Z 7 r N e 0 G b a j P 1 D U a a 5 V m B n u o l 8 R I k z X 4 S i 4 e o H r 0 T m V t 2 n K X 5 d E / x M I F e p s U Y h f t U h q V S Q U g A + C S K D S B g y 1 N 2 P W y Z J 5 A d K a F M R m q O x L 7 n y 7 4 + v D g F j 1 1 B H U u 7 p 8 r l k Q R P 6 K d g M + 4 U D l w g z m d M A p V h 2 s Y o a 4 Y y B 4 Z x L 2 N m 6 E v r G k q V k l X c f q q O I f K W d w x 5 R V h 6 x / A v S 4 T u C e M x y o T u f V u f a f p v q s V 0 B 0 s r G l E A l 1 U 3 4 g A 9 X P 9 i 1 W O O O 3 g J B e Q X U E s B A i 0 A F A A C A A g A L l L Z W P F q 3 7 K k A A A A 9 g A A A B I A A A A A A A A A A A A A A A A A A A A A A E N v b m Z p Z y 9 Q Y W N r Y W d l L n h t b F B L A Q I t A B Q A A g A I A C 5 S 2 V g P y u m r p A A A A O k A A A A T A A A A A A A A A A A A A A A A A P A A A A B b Q 2 9 u d G V u d F 9 U e X B l c 1 0 u e G 1 s U E s B A i 0 A F A A C A A g A L l L Z W F M B S h O U A w A A 5 y A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n 8 A A A A A A A A M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N D A 2 M D g x O T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Y 3 O D R j Y j c t Z D I w Z S 0 0 N D N i L W J i N z c t N m J j M j U 2 Y j I 2 M T E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O D E 5 M D Y v Q X V 0 b 1 J l b W 9 2 Z W R D b 2 x 1 b W 5 z M S 5 7 Q 1 B V R n J l c X V l b m N 5 L D B 9 J n F 1 b 3 Q 7 L C Z x d W 9 0 O 1 N l Y 3 R p b 2 4 x L z I w M j Q w N j A 4 M T k w N i 9 B d X R v U m V t b 3 Z l Z E N v b H V t b n M x L n t Q Y X J h b G x l b G l z b S w x f S Z x d W 9 0 O y w m c X V v d D t T Z W N 0 a W 9 u M S 8 y M D I 0 M D Y w O D E 5 M D Y v Q X V 0 b 1 J l b W 9 2 Z W R D b 2 x 1 b W 5 z M S 5 7 Y X B w d G F z a y w y f S Z x d W 9 0 O y w m c X V v d D t T Z W N 0 a W 9 u M S 8 y M D I 0 M D Y w O D E 5 M D Y v Q X V 0 b 1 J l b W 9 2 Z W R D b 2 x 1 b W 5 z M S 5 7 Y X B w d G F z a 2 R 1 c m F 0 a W 9 u L D N 9 J n F 1 b 3 Q 7 L C Z x d W 9 0 O 1 N l Y 3 R p b 2 4 x L z I w M j Q w N j A 4 M T k w N i 9 B d X R v U m V t b 3 Z l Z E N v b H V t b n M x L n t h c H B 0 Y X N r c G 9 3 Z X I 6 X H R l c 3 R p b W F 0 a W 9 u T 2 5 l V G 9 P b m U s N H 0 m c X V v d D s s J n F 1 b 3 Q 7 U 2 V j d G l v b j E v M j A y N D A 2 M D g x O T A 2 L 0 F 1 d G 9 S Z W 1 v d m V k Q 2 9 s d W 1 u c z E u e 2 R p Z m Z P b m V U b 0 9 u Z S w 1 f S Z x d W 9 0 O y w m c X V v d D t T Z W N 0 a W 9 u M S 8 y M D I 0 M D Y w O D E 5 M D Y v Q X V 0 b 1 J l b W 9 2 Z W R D b 2 x 1 b W 5 z M S 5 7 X H R l c 3 R p b W F 0 a W 9 u T 2 5 l V G 9 N Y W 5 5 L D Z 9 J n F 1 b 3 Q 7 L C Z x d W 9 0 O 1 N l Y 3 R p b 2 4 x L z I w M j Q w N j A 4 M T k w N i 9 B d X R v U m V t b 3 Z l Z E N v b H V t b n M x L n t k a W Z m T 2 5 l V G 9 N Y W 5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Q w N j A 4 M T k w N i 9 B d X R v U m V t b 3 Z l Z E N v b H V t b n M x L n t D U F V G c m V x d W V u Y 3 k s M H 0 m c X V v d D s s J n F 1 b 3 Q 7 U 2 V j d G l v b j E v M j A y N D A 2 M D g x O T A 2 L 0 F 1 d G 9 S Z W 1 v d m V k Q 2 9 s d W 1 u c z E u e 1 B h c m F s b G V s a X N t L D F 9 J n F 1 b 3 Q 7 L C Z x d W 9 0 O 1 N l Y 3 R p b 2 4 x L z I w M j Q w N j A 4 M T k w N i 9 B d X R v U m V t b 3 Z l Z E N v b H V t b n M x L n t h c H B 0 Y X N r L D J 9 J n F 1 b 3 Q 7 L C Z x d W 9 0 O 1 N l Y 3 R p b 2 4 x L z I w M j Q w N j A 4 M T k w N i 9 B d X R v U m V t b 3 Z l Z E N v b H V t b n M x L n t h c H B 0 Y X N r Z H V y Y X R p b 2 4 s M 3 0 m c X V v d D s s J n F 1 b 3 Q 7 U 2 V j d G l v b j E v M j A y N D A 2 M D g x O T A 2 L 0 F 1 d G 9 S Z W 1 v d m V k Q 2 9 s d W 1 u c z E u e 2 F w c H R h c 2 t w b 3 d l c j p c d G V z d G l t Y X R p b 2 5 P b m V U b 0 9 u Z S w 0 f S Z x d W 9 0 O y w m c X V v d D t T Z W N 0 a W 9 u M S 8 y M D I 0 M D Y w O D E 5 M D Y v Q X V 0 b 1 J l b W 9 2 Z W R D b 2 x 1 b W 5 z M S 5 7 Z G l m Z k 9 u Z V R v T 2 5 l L D V 9 J n F 1 b 3 Q 7 L C Z x d W 9 0 O 1 N l Y 3 R p b 2 4 x L z I w M j Q w N j A 4 M T k w N i 9 B d X R v U m V t b 3 Z l Z E N v b H V t b n M x L n t c d G V z d G l t Y X R p b 2 5 P b m V U b 0 1 h b n k s N n 0 m c X V v d D s s J n F 1 b 3 Q 7 U 2 V j d G l v b j E v M j A y N D A 2 M D g x O T A 2 L 0 F 1 d G 9 S Z W 1 v d m V k Q 2 9 s d W 1 u c z E u e 2 R p Z m Z P b m V U b 0 1 h b n k s N 3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J n F 1 b 3 Q 7 L C Z x d W 9 0 O 2 F w c H R h c 2 t w b 3 d l c j p c d G V z d G l t Y X R p b 2 5 P b m V U b 0 9 u Z S Z x d W 9 0 O y w m c X V v d D t k a W Z m T 2 5 l V G 9 P b m U m c X V v d D s s J n F 1 b 3 Q 7 X H R l c 3 R p b W F 0 a W 9 u T 2 5 l V G 9 N Y W 5 5 J n F 1 b 3 Q 7 L C Z x d W 9 0 O 2 R p Z m Z P b m V U b 0 1 h b n k m c X V v d D t d I i A v P j x F b n R y e S B U e X B l P S J G a W x s Q 2 9 s d W 1 u V H l w Z X M i I F Z h b H V l P S J z Q X d N R 0 J n W U V C Z 1 E 9 I i A v P j x F b n R y e S B U e X B l P S J G a W x s T G F z d F V w Z G F 0 Z W Q i I F Z h b H V l P S J k M j A y N C 0 w N i 0 w O V Q w O T o 1 O T o z N y 4 3 O D Y z M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w N j A 4 M T k w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D E 5 M D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g x O T A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Y z U w M 2 R m L T g y M W E t N G U 1 O C 1 i M G U 5 L W V j Y 2 M z N j E 4 Y z F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Y w O D E 5 M D Y g K D I p L 0 F 1 d G 9 S Z W 1 v d m V k Q 2 9 s d W 1 u c z E u e 0 N Q V U Z y Z X F 1 Z W 5 j e S w w f S Z x d W 9 0 O y w m c X V v d D t T Z W N 0 a W 9 u M S 8 y M D I 0 M D Y w O D E 5 M D Y g K D I p L 0 F 1 d G 9 S Z W 1 v d m V k Q 2 9 s d W 1 u c z E u e 1 B h c m F s b G V s a X N t L D F 9 J n F 1 b 3 Q 7 L C Z x d W 9 0 O 1 N l Y 3 R p b 2 4 x L z I w M j Q w N j A 4 M T k w N i A o M i k v Q X V 0 b 1 J l b W 9 2 Z W R D b 2 x 1 b W 5 z M S 5 7 Y X B w d G F z a y w y f S Z x d W 9 0 O y w m c X V v d D t T Z W N 0 a W 9 u M S 8 y M D I 0 M D Y w O D E 5 M D Y g K D I p L 0 F 1 d G 9 S Z W 1 v d m V k Q 2 9 s d W 1 u c z E u e 2 F w c H R h c 2 t k d X J h d G l v b i w z f S Z x d W 9 0 O y w m c X V v d D t T Z W N 0 a W 9 u M S 8 y M D I 0 M D Y w O D E 5 M D Y g K D I p L 0 F 1 d G 9 S Z W 1 v d m V k Q 2 9 s d W 1 u c z E u e 2 F w c H R h c 2 t w b 3 d l c i w 0 f S Z x d W 9 0 O y w m c X V v d D t T Z W N 0 a W 9 u M S 8 y M D I 0 M D Y w O D E 5 M D Y g K D I p L 0 F 1 d G 9 S Z W 1 v d m V k Q 2 9 s d W 1 u c z E u e 1 x 0 Z X N 0 a W 1 h d G l v b k 9 u Z V R v T 2 5 l L D V 9 J n F 1 b 3 Q 7 L C Z x d W 9 0 O 1 N l Y 3 R p b 2 4 x L z I w M j Q w N j A 4 M T k w N i A o M i k v Q X V 0 b 1 J l b W 9 2 Z W R D b 2 x 1 b W 5 z M S 5 7 Z G l m Z k 9 u Z V R v T 2 5 l L D Z 9 J n F 1 b 3 Q 7 L C Z x d W 9 0 O 1 N l Y 3 R p b 2 4 x L z I w M j Q w N j A 4 M T k w N i A o M i k v Q X V 0 b 1 J l b W 9 2 Z W R D b 2 x 1 b W 5 z M S 5 7 X H R l c 3 R p b W F 0 a W 9 u T 2 5 l V G 9 N Y W 5 5 L D d 9 J n F 1 b 3 Q 7 L C Z x d W 9 0 O 1 N l Y 3 R p b 2 4 x L z I w M j Q w N j A 4 M T k w N i A o M i k v Q X V 0 b 1 J l b W 9 2 Z W R D b 2 x 1 b W 5 z M S 5 7 Z G l m Z k 9 u Z V R v T W F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0 M D Y w O D E 5 M D Y g K D I p L 0 F 1 d G 9 S Z W 1 v d m V k Q 2 9 s d W 1 u c z E u e 0 N Q V U Z y Z X F 1 Z W 5 j e S w w f S Z x d W 9 0 O y w m c X V v d D t T Z W N 0 a W 9 u M S 8 y M D I 0 M D Y w O D E 5 M D Y g K D I p L 0 F 1 d G 9 S Z W 1 v d m V k Q 2 9 s d W 1 u c z E u e 1 B h c m F s b G V s a X N t L D F 9 J n F 1 b 3 Q 7 L C Z x d W 9 0 O 1 N l Y 3 R p b 2 4 x L z I w M j Q w N j A 4 M T k w N i A o M i k v Q X V 0 b 1 J l b W 9 2 Z W R D b 2 x 1 b W 5 z M S 5 7 Y X B w d G F z a y w y f S Z x d W 9 0 O y w m c X V v d D t T Z W N 0 a W 9 u M S 8 y M D I 0 M D Y w O D E 5 M D Y g K D I p L 0 F 1 d G 9 S Z W 1 v d m V k Q 2 9 s d W 1 u c z E u e 2 F w c H R h c 2 t k d X J h d G l v b i w z f S Z x d W 9 0 O y w m c X V v d D t T Z W N 0 a W 9 u M S 8 y M D I 0 M D Y w O D E 5 M D Y g K D I p L 0 F 1 d G 9 S Z W 1 v d m V k Q 2 9 s d W 1 u c z E u e 2 F w c H R h c 2 t w b 3 d l c i w 0 f S Z x d W 9 0 O y w m c X V v d D t T Z W N 0 a W 9 u M S 8 y M D I 0 M D Y w O D E 5 M D Y g K D I p L 0 F 1 d G 9 S Z W 1 v d m V k Q 2 9 s d W 1 u c z E u e 1 x 0 Z X N 0 a W 1 h d G l v b k 9 u Z V R v T 2 5 l L D V 9 J n F 1 b 3 Q 7 L C Z x d W 9 0 O 1 N l Y 3 R p b 2 4 x L z I w M j Q w N j A 4 M T k w N i A o M i k v Q X V 0 b 1 J l b W 9 2 Z W R D b 2 x 1 b W 5 z M S 5 7 Z G l m Z k 9 u Z V R v T 2 5 l L D Z 9 J n F 1 b 3 Q 7 L C Z x d W 9 0 O 1 N l Y 3 R p b 2 4 x L z I w M j Q w N j A 4 M T k w N i A o M i k v Q X V 0 b 1 J l b W 9 2 Z W R D b 2 x 1 b W 5 z M S 5 7 X H R l c 3 R p b W F 0 a W 9 u T 2 5 l V G 9 N Y W 5 5 L D d 9 J n F 1 b 3 Q 7 L C Z x d W 9 0 O 1 N l Y 3 R p b 2 4 x L z I w M j Q w N j A 4 M T k w N i A o M i k v Q X V 0 b 1 J l b W 9 2 Z W R D b 2 x 1 b W 5 z M S 5 7 Z G l m Z k 9 u Z V R v T W F u e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J n F 1 b 3 Q 7 L C Z x d W 9 0 O 2 F w c H R h c 2 t w b 3 d l c i Z x d W 9 0 O y w m c X V v d D t c d G V z d G l t Y X R p b 2 5 P b m V U b 0 9 u Z S Z x d W 9 0 O y w m c X V v d D t k a W Z m T 2 5 l V G 9 P b m U m c X V v d D s s J n F 1 b 3 Q 7 X H R l c 3 R p b W F 0 a W 9 u T 2 5 l V G 9 N Y W 5 5 J n F 1 b 3 Q 7 L C Z x d W 9 0 O 2 R p Z m Z P b m V U b 0 1 h b n k m c X V v d D t d I i A v P j x F b n R y e S B U e X B l P S J G a W x s Q 2 9 s d W 1 u V H l w Z X M i I F Z h b H V l P S J z Q X d N R 0 J n W U d C Q V l F I i A v P j x F b n R y e S B U e X B l P S J G a W x s T G F z d F V w Z G F 0 Z W Q i I F Z h b H V l P S J k M j A y N C 0 w N i 0 w O V Q x M D o w N T o w M S 4 3 O T M x N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4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w N j A 4 M T k w N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D E 5 M D Y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g x O T A 2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m M z N z d m L T d j Z j M t N G Q x N y 0 4 M D U 4 L W Y 3 O D Y 5 Z D k y M z E w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D o w N j o z O S 4 4 O D k y M j U w W i I g L z 4 8 R W 5 0 c n k g V H l w Z T 0 i R m l s b E N v b H V t b l R 5 c G V z I i B W Y W x 1 Z T 0 i c 0 F 3 T U d C Z 1 l H Q m d Z R y I g L z 4 8 R W 5 0 c n k g V H l w Z T 0 i R m l s b E N v b H V t b k 5 h b W V z I i B W Y W x 1 Z T 0 i c 1 s m c X V v d D t D U F V G c m V x d W V u Y 3 k m c X V v d D s s J n F 1 b 3 Q 7 U G F y Y W x s Z W x p c 2 0 m c X V v d D s s J n F 1 b 3 Q 7 Y X B w d G F z a y Z x d W 9 0 O y w m c X V v d D t h c H B 0 Y X N r Z H V y Y X R p b 2 4 m c X V v d D s s J n F 1 b 3 Q 7 Y X B w d G F z a 3 B v d 2 V y J n F 1 b 3 Q 7 L C Z x d W 9 0 O 1 x 0 Z X N 0 a W 1 h d G l v b k 9 u Z V R v T 2 5 l J n F 1 b 3 Q 7 L C Z x d W 9 0 O 2 R p Z m Z P b m V U b 0 9 u Z S Z x d W 9 0 O y w m c X V v d D t c d G V z d G l t Y X R p b 2 5 P b m V U b 0 1 h b n k m c X V v d D s s J n F 1 b 3 Q 7 Z G l m Z k 9 u Z V R v T W F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j A 4 M T k w N i A o M y k v Q X V 0 b 1 J l b W 9 2 Z W R D b 2 x 1 b W 5 z M S 5 7 Q 1 B V R n J l c X V l b m N 5 L D B 9 J n F 1 b 3 Q 7 L C Z x d W 9 0 O 1 N l Y 3 R p b 2 4 x L z I w M j Q w N j A 4 M T k w N i A o M y k v Q X V 0 b 1 J l b W 9 2 Z W R D b 2 x 1 b W 5 z M S 5 7 U G F y Y W x s Z W x p c 2 0 s M X 0 m c X V v d D s s J n F 1 b 3 Q 7 U 2 V j d G l v b j E v M j A y N D A 2 M D g x O T A 2 I C g z K S 9 B d X R v U m V t b 3 Z l Z E N v b H V t b n M x L n t h c H B 0 Y X N r L D J 9 J n F 1 b 3 Q 7 L C Z x d W 9 0 O 1 N l Y 3 R p b 2 4 x L z I w M j Q w N j A 4 M T k w N i A o M y k v Q X V 0 b 1 J l b W 9 2 Z W R D b 2 x 1 b W 5 z M S 5 7 Y X B w d G F z a 2 R 1 c m F 0 a W 9 u L D N 9 J n F 1 b 3 Q 7 L C Z x d W 9 0 O 1 N l Y 3 R p b 2 4 x L z I w M j Q w N j A 4 M T k w N i A o M y k v Q X V 0 b 1 J l b W 9 2 Z W R D b 2 x 1 b W 5 z M S 5 7 Y X B w d G F z a 3 B v d 2 V y L D R 9 J n F 1 b 3 Q 7 L C Z x d W 9 0 O 1 N l Y 3 R p b 2 4 x L z I w M j Q w N j A 4 M T k w N i A o M y k v Q X V 0 b 1 J l b W 9 2 Z W R D b 2 x 1 b W 5 z M S 5 7 X H R l c 3 R p b W F 0 a W 9 u T 2 5 l V G 9 P b m U s N X 0 m c X V v d D s s J n F 1 b 3 Q 7 U 2 V j d G l v b j E v M j A y N D A 2 M D g x O T A 2 I C g z K S 9 B d X R v U m V t b 3 Z l Z E N v b H V t b n M x L n t k a W Z m T 2 5 l V G 9 P b m U s N n 0 m c X V v d D s s J n F 1 b 3 Q 7 U 2 V j d G l v b j E v M j A y N D A 2 M D g x O T A 2 I C g z K S 9 B d X R v U m V t b 3 Z l Z E N v b H V t b n M x L n t c d G V z d G l t Y X R p b 2 5 P b m V U b 0 1 h b n k s N 3 0 m c X V v d D s s J n F 1 b 3 Q 7 U 2 V j d G l v b j E v M j A y N D A 2 M D g x O T A 2 I C g z K S 9 B d X R v U m V t b 3 Z l Z E N v b H V t b n M x L n t k a W Z m T 2 5 l V G 9 N Y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I w M j Q w N j A 4 M T k w N i A o M y k v Q X V 0 b 1 J l b W 9 2 Z W R D b 2 x 1 b W 5 z M S 5 7 Q 1 B V R n J l c X V l b m N 5 L D B 9 J n F 1 b 3 Q 7 L C Z x d W 9 0 O 1 N l Y 3 R p b 2 4 x L z I w M j Q w N j A 4 M T k w N i A o M y k v Q X V 0 b 1 J l b W 9 2 Z W R D b 2 x 1 b W 5 z M S 5 7 U G F y Y W x s Z W x p c 2 0 s M X 0 m c X V v d D s s J n F 1 b 3 Q 7 U 2 V j d G l v b j E v M j A y N D A 2 M D g x O T A 2 I C g z K S 9 B d X R v U m V t b 3 Z l Z E N v b H V t b n M x L n t h c H B 0 Y X N r L D J 9 J n F 1 b 3 Q 7 L C Z x d W 9 0 O 1 N l Y 3 R p b 2 4 x L z I w M j Q w N j A 4 M T k w N i A o M y k v Q X V 0 b 1 J l b W 9 2 Z W R D b 2 x 1 b W 5 z M S 5 7 Y X B w d G F z a 2 R 1 c m F 0 a W 9 u L D N 9 J n F 1 b 3 Q 7 L C Z x d W 9 0 O 1 N l Y 3 R p b 2 4 x L z I w M j Q w N j A 4 M T k w N i A o M y k v Q X V 0 b 1 J l b W 9 2 Z W R D b 2 x 1 b W 5 z M S 5 7 Y X B w d G F z a 3 B v d 2 V y L D R 9 J n F 1 b 3 Q 7 L C Z x d W 9 0 O 1 N l Y 3 R p b 2 4 x L z I w M j Q w N j A 4 M T k w N i A o M y k v Q X V 0 b 1 J l b W 9 2 Z W R D b 2 x 1 b W 5 z M S 5 7 X H R l c 3 R p b W F 0 a W 9 u T 2 5 l V G 9 P b m U s N X 0 m c X V v d D s s J n F 1 b 3 Q 7 U 2 V j d G l v b j E v M j A y N D A 2 M D g x O T A 2 I C g z K S 9 B d X R v U m V t b 3 Z l Z E N v b H V t b n M x L n t k a W Z m T 2 5 l V G 9 P b m U s N n 0 m c X V v d D s s J n F 1 b 3 Q 7 U 2 V j d G l v b j E v M j A y N D A 2 M D g x O T A 2 I C g z K S 9 B d X R v U m V t b 3 Z l Z E N v b H V t b n M x L n t c d G V z d G l t Y X R p b 2 5 P b m V U b 0 1 h b n k s N 3 0 m c X V v d D s s J n F 1 b 3 Q 7 U 2 V j d G l v b j E v M j A y N D A 2 M D g x O T A 2 I C g z K S 9 B d X R v U m V t b 3 Z l Z E N v b H V t b n M x L n t k a W Z m T 2 5 l V G 9 N Y W 5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w O D E 5 M D Y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g x O T A 2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4 M T k w N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M y Z T U y Y S 1 h Y 2 M 3 L T R l N G U t O T Y y O S 1 j Z T Q x N m Z h N m F m Z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T k 6 M j M 6 M z I u N D I 0 O T I 4 N 1 o i I C 8 + P E V u d H J 5 I F R 5 c G U 9 I k Z p b G x D b 2 x 1 b W 5 U e X B l c y I g V m F s d W U 9 I n N B d 0 1 H Q X d N R E J n T U d C Z z 0 9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h N U y k m c X V v d D s s J n F 1 b 3 Q 7 Y X B w d G F z a 3 B v d 2 V y K E 1 K L 0 1 T K S Z x d W 9 0 O y w m c X V v d D t c d G V z d G l t Y X R p b 2 5 P b m V U b 0 9 u Z S h N S i 9 N U y k m c X V v d D s s J n F 1 b 3 Q 7 Z G l m Z k 9 u Z V R v T 2 5 l K C U p J n F 1 b 3 Q 7 L C Z x d W 9 0 O 1 x 0 Z X N 0 a W 1 h d G l v b k 9 u Z V R v T W F u e S h N S i 9 N U y k m c X V v d D s s J n F 1 b 3 Q 7 Z G l m Z k 9 u Z V R v T W F u e S g l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j A 5 M T U z M y 9 B d X R v U m V t b 3 Z l Z E N v b H V t b n M x L n t D U F V G c m V x d W V u Y 3 k s M H 0 m c X V v d D s s J n F 1 b 3 Q 7 U 2 V j d G l v b j E v M j A y N D A 2 M D k x N T M z L 0 F 1 d G 9 S Z W 1 v d m V k Q 2 9 s d W 1 u c z E u e 1 B h c m F s b G V s a X N t L D F 9 J n F 1 b 3 Q 7 L C Z x d W 9 0 O 1 N l Y 3 R p b 2 4 x L z I w M j Q w N j A 5 M T U z M y 9 B d X R v U m V t b 3 Z l Z E N v b H V t b n M x L n t h c H B 0 Y X N r L D J 9 J n F 1 b 3 Q 7 L C Z x d W 9 0 O 1 N l Y 3 R p b 2 4 x L z I w M j Q w N j A 5 M T U z M y 9 B d X R v U m V t b 3 Z l Z E N v b H V t b n M x L n t h c H B 0 Y X N r Z H V y Y X R p b 2 4 o T V M p L D N 9 J n F 1 b 3 Q 7 L C Z x d W 9 0 O 1 N l Y 3 R p b 2 4 x L z I w M j Q w N j A 5 M T U z M y 9 B d X R v U m V t b 3 Z l Z E N v b H V t b n M x L n t h c H B 0 Y X N r c G 9 3 Z X I o T U o v T V M p L D R 9 J n F 1 b 3 Q 7 L C Z x d W 9 0 O 1 N l Y 3 R p b 2 4 x L z I w M j Q w N j A 5 M T U z M y 9 B d X R v U m V t b 3 Z l Z E N v b H V t b n M x L n t c d G V z d G l t Y X R p b 2 5 P b m V U b 0 9 u Z S h N S i 9 N U y k s N X 0 m c X V v d D s s J n F 1 b 3 Q 7 U 2 V j d G l v b j E v M j A y N D A 2 M D k x N T M z L 0 F 1 d G 9 S Z W 1 v d m V k Q 2 9 s d W 1 u c z E u e 2 R p Z m Z P b m V U b 0 9 u Z S g l K S w 2 f S Z x d W 9 0 O y w m c X V v d D t T Z W N 0 a W 9 u M S 8 y M D I 0 M D Y w O T E 1 M z M v Q X V 0 b 1 J l b W 9 2 Z W R D b 2 x 1 b W 5 z M S 5 7 X H R l c 3 R p b W F 0 a W 9 u T 2 5 l V G 9 N Y W 5 5 K E 1 K L 0 1 T K S w 3 f S Z x d W 9 0 O y w m c X V v d D t T Z W N 0 a W 9 u M S 8 y M D I 0 M D Y w O T E 1 M z M v Q X V 0 b 1 J l b W 9 2 Z W R D b 2 x 1 b W 5 z M S 5 7 Z G l m Z k 9 u Z V R v T W F u e S g l K S w 4 f S Z x d W 9 0 O y w m c X V v d D t T Z W N 0 a W 9 u M S 8 y M D I 0 M D Y w O T E 1 M z M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N D A 2 M D k x N T M z L 0 F 1 d G 9 S Z W 1 v d m V k Q 2 9 s d W 1 u c z E u e 0 N Q V U Z y Z X F 1 Z W 5 j e S w w f S Z x d W 9 0 O y w m c X V v d D t T Z W N 0 a W 9 u M S 8 y M D I 0 M D Y w O T E 1 M z M v Q X V 0 b 1 J l b W 9 2 Z W R D b 2 x 1 b W 5 z M S 5 7 U G F y Y W x s Z W x p c 2 0 s M X 0 m c X V v d D s s J n F 1 b 3 Q 7 U 2 V j d G l v b j E v M j A y N D A 2 M D k x N T M z L 0 F 1 d G 9 S Z W 1 v d m V k Q 2 9 s d W 1 u c z E u e 2 F w c H R h c 2 s s M n 0 m c X V v d D s s J n F 1 b 3 Q 7 U 2 V j d G l v b j E v M j A y N D A 2 M D k x N T M z L 0 F 1 d G 9 S Z W 1 v d m V k Q 2 9 s d W 1 u c z E u e 2 F w c H R h c 2 t k d X J h d G l v b i h N U y k s M 3 0 m c X V v d D s s J n F 1 b 3 Q 7 U 2 V j d G l v b j E v M j A y N D A 2 M D k x N T M z L 0 F 1 d G 9 S Z W 1 v d m V k Q 2 9 s d W 1 u c z E u e 2 F w c H R h c 2 t w b 3 d l c i h N S i 9 N U y k s N H 0 m c X V v d D s s J n F 1 b 3 Q 7 U 2 V j d G l v b j E v M j A y N D A 2 M D k x N T M z L 0 F 1 d G 9 S Z W 1 v d m V k Q 2 9 s d W 1 u c z E u e 1 x 0 Z X N 0 a W 1 h d G l v b k 9 u Z V R v T 2 5 l K E 1 K L 0 1 T K S w 1 f S Z x d W 9 0 O y w m c X V v d D t T Z W N 0 a W 9 u M S 8 y M D I 0 M D Y w O T E 1 M z M v Q X V 0 b 1 J l b W 9 2 Z W R D b 2 x 1 b W 5 z M S 5 7 Z G l m Z k 9 u Z V R v T 2 5 l K C U p L D Z 9 J n F 1 b 3 Q 7 L C Z x d W 9 0 O 1 N l Y 3 R p b 2 4 x L z I w M j Q w N j A 5 M T U z M y 9 B d X R v U m V t b 3 Z l Z E N v b H V t b n M x L n t c d G V z d G l t Y X R p b 2 5 P b m V U b 0 1 h b n k o T U o v T V M p L D d 9 J n F 1 b 3 Q 7 L C Z x d W 9 0 O 1 N l Y 3 R p b 2 4 x L z I w M j Q w N j A 5 M T U z M y 9 B d X R v U m V t b 3 Z l Z E N v b H V t b n M x L n t k a W Z m T 2 5 l V G 9 N Y W 5 5 K C U p L D h 9 J n F 1 b 3 Q 7 L C Z x d W 9 0 O 1 N l Y 3 R p b 2 4 x L z I w M j Q w N j A 5 M T U z M y 9 B d X R v U m V t b 3 Z l Z E N v b H V t b n M x L n t D b 2 x 1 b W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Y w O T E 1 M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m Z k Z D U 3 Z i 0 0 M j k w L T Q 3 M 2 Q t Y W R j N y 1 j O G F k Y W J l M D U x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c 6 M D A 6 M D k u M z A 0 M T Q 1 N V o i I C 8 + P E V u d H J 5 I F R 5 c G U 9 I k Z p b G x D b 2 x 1 b W 5 U e X B l c y I g V m F s d W U 9 I n N B d 0 1 H Q X d V R E J n T U Z C Z z 0 9 I i A v P j x F b n R y e S B U e X B l P S J G a W x s Q 2 9 s d W 1 u T m F t Z X M i I F Z h b H V l P S J z W y Z x d W 9 0 O 0 N Q V U Z y Z X F 1 Z W 5 j e S Z x d W 9 0 O y w m c X V v d D t Q Y X J h b G x l b G l z b S Z x d W 9 0 O y w m c X V v d D t h c H B 0 Y X N r J n F 1 b 3 Q 7 L C Z x d W 9 0 O 2 F w c H R h c 2 t k d X J h d G l v b i h N U y k m c X V v d D s s J n F 1 b 3 Q 7 Y X B w d G F z a 3 B v d 2 V y K E 1 K L 0 1 T K S Z x d W 9 0 O y w m c X V v d D t c d G V z d G l t Y X R p b 2 5 P b m V U b 0 9 u Z S h N S i 9 N U y k m c X V v d D s s J n F 1 b 3 Q 7 Z G l m Z k 9 u Z V R v T 2 5 l K C U p J n F 1 b 3 Q 7 L C Z x d W 9 0 O 1 x 0 Z X N 0 a W 1 h d G l v b k 9 u Z V R v T W F u e S h N S i 9 N U y k m c X V v d D s s J n F 1 b 3 Q 7 Z G l m Z k 9 u Z V R v T W F u e S g l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j A 5 M T U z M y A o M i k v Q X V 0 b 1 J l b W 9 2 Z W R D b 2 x 1 b W 5 z M S 5 7 Q 1 B V R n J l c X V l b m N 5 L D B 9 J n F 1 b 3 Q 7 L C Z x d W 9 0 O 1 N l Y 3 R p b 2 4 x L z I w M j Q w N j A 5 M T U z M y A o M i k v Q X V 0 b 1 J l b W 9 2 Z W R D b 2 x 1 b W 5 z M S 5 7 U G F y Y W x s Z W x p c 2 0 s M X 0 m c X V v d D s s J n F 1 b 3 Q 7 U 2 V j d G l v b j E v M j A y N D A 2 M D k x N T M z I C g y K S 9 B d X R v U m V t b 3 Z l Z E N v b H V t b n M x L n t h c H B 0 Y X N r L D J 9 J n F 1 b 3 Q 7 L C Z x d W 9 0 O 1 N l Y 3 R p b 2 4 x L z I w M j Q w N j A 5 M T U z M y A o M i k v Q X V 0 b 1 J l b W 9 2 Z W R D b 2 x 1 b W 5 z M S 5 7 Y X B w d G F z a 2 R 1 c m F 0 a W 9 u K E 1 T K S w z f S Z x d W 9 0 O y w m c X V v d D t T Z W N 0 a W 9 u M S 8 y M D I 0 M D Y w O T E 1 M z M g K D I p L 0 F 1 d G 9 S Z W 1 v d m V k Q 2 9 s d W 1 u c z E u e 2 F w c H R h c 2 t w b 3 d l c i h N S i 9 N U y k s N H 0 m c X V v d D s s J n F 1 b 3 Q 7 U 2 V j d G l v b j E v M j A y N D A 2 M D k x N T M z I C g y K S 9 B d X R v U m V t b 3 Z l Z E N v b H V t b n M x L n t c d G V z d G l t Y X R p b 2 5 P b m V U b 0 9 u Z S h N S i 9 N U y k s N X 0 m c X V v d D s s J n F 1 b 3 Q 7 U 2 V j d G l v b j E v M j A y N D A 2 M D k x N T M z I C g y K S 9 B d X R v U m V t b 3 Z l Z E N v b H V t b n M x L n t k a W Z m T 2 5 l V G 9 P b m U o J S k s N n 0 m c X V v d D s s J n F 1 b 3 Q 7 U 2 V j d G l v b j E v M j A y N D A 2 M D k x N T M z I C g y K S 9 B d X R v U m V t b 3 Z l Z E N v b H V t b n M x L n t c d G V z d G l t Y X R p b 2 5 P b m V U b 0 1 h b n k o T U o v T V M p L D d 9 J n F 1 b 3 Q 7 L C Z x d W 9 0 O 1 N l Y 3 R p b 2 4 x L z I w M j Q w N j A 5 M T U z M y A o M i k v Q X V 0 b 1 J l b W 9 2 Z W R D b 2 x 1 b W 5 z M S 5 7 Z G l m Z k 9 u Z V R v T W F u e S g l K S w 4 f S Z x d W 9 0 O y w m c X V v d D t T Z W N 0 a W 9 u M S 8 y M D I 0 M D Y w O T E 1 M z M g K D I p L 0 F 1 d G 9 S Z W 1 v d m V k Q 2 9 s d W 1 u c z E u e 0 N v b H V t b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j Q w N j A 5 M T U z M y A o M i k v Q X V 0 b 1 J l b W 9 2 Z W R D b 2 x 1 b W 5 z M S 5 7 Q 1 B V R n J l c X V l b m N 5 L D B 9 J n F 1 b 3 Q 7 L C Z x d W 9 0 O 1 N l Y 3 R p b 2 4 x L z I w M j Q w N j A 5 M T U z M y A o M i k v Q X V 0 b 1 J l b W 9 2 Z W R D b 2 x 1 b W 5 z M S 5 7 U G F y Y W x s Z W x p c 2 0 s M X 0 m c X V v d D s s J n F 1 b 3 Q 7 U 2 V j d G l v b j E v M j A y N D A 2 M D k x N T M z I C g y K S 9 B d X R v U m V t b 3 Z l Z E N v b H V t b n M x L n t h c H B 0 Y X N r L D J 9 J n F 1 b 3 Q 7 L C Z x d W 9 0 O 1 N l Y 3 R p b 2 4 x L z I w M j Q w N j A 5 M T U z M y A o M i k v Q X V 0 b 1 J l b W 9 2 Z W R D b 2 x 1 b W 5 z M S 5 7 Y X B w d G F z a 2 R 1 c m F 0 a W 9 u K E 1 T K S w z f S Z x d W 9 0 O y w m c X V v d D t T Z W N 0 a W 9 u M S 8 y M D I 0 M D Y w O T E 1 M z M g K D I p L 0 F 1 d G 9 S Z W 1 v d m V k Q 2 9 s d W 1 u c z E u e 2 F w c H R h c 2 t w b 3 d l c i h N S i 9 N U y k s N H 0 m c X V v d D s s J n F 1 b 3 Q 7 U 2 V j d G l v b j E v M j A y N D A 2 M D k x N T M z I C g y K S 9 B d X R v U m V t b 3 Z l Z E N v b H V t b n M x L n t c d G V z d G l t Y X R p b 2 5 P b m V U b 0 9 u Z S h N S i 9 N U y k s N X 0 m c X V v d D s s J n F 1 b 3 Q 7 U 2 V j d G l v b j E v M j A y N D A 2 M D k x N T M z I C g y K S 9 B d X R v U m V t b 3 Z l Z E N v b H V t b n M x L n t k a W Z m T 2 5 l V G 9 P b m U o J S k s N n 0 m c X V v d D s s J n F 1 b 3 Q 7 U 2 V j d G l v b j E v M j A y N D A 2 M D k x N T M z I C g y K S 9 B d X R v U m V t b 3 Z l Z E N v b H V t b n M x L n t c d G V z d G l t Y X R p b 2 5 P b m V U b 0 1 h b n k o T U o v T V M p L D d 9 J n F 1 b 3 Q 7 L C Z x d W 9 0 O 1 N l Y 3 R p b 2 4 x L z I w M j Q w N j A 5 M T U z M y A o M i k v Q X V 0 b 1 J l b W 9 2 Z W R D b 2 x 1 b W 5 z M S 5 7 Z G l m Z k 9 u Z V R v T W F u e S g l K S w 4 f S Z x d W 9 0 O y w m c X V v d D t T Z W N 0 a W 9 u M S 8 y M D I 0 M D Y w O T E 1 M z M g K D I p L 0 F 1 d G 9 S Z W 1 v d m V k Q 2 9 s d W 1 u c z E u e 0 N v b H V t b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N j A 5 M T U z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U y M C g y K S 9 H Z S V D M y V B N G 5 k Z X J 0 Z X I l M j B U e X A l M j B t a X Q l M j B H Z W J p Z X R z c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2 Z m Y T k z M C 0 x O G J m L T R l M j E t O T R m M i 0 x M j c 0 O T g z M j E 4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z o w M D o 1 M y 4 y M z k 1 N T c 1 W i I g L z 4 8 R W 5 0 c n k g V H l w Z T 0 i R m l s b E N v b H V t b l R 5 c G V z I i B W Y W x 1 Z T 0 i c 0 F 3 T U d B d 1 V G Q l F V R k J n P T 0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K E 1 T K S Z x d W 9 0 O y w m c X V v d D t h c H B 0 Y X N r c G 9 3 Z X I o T U o v T V M p J n F 1 b 3 Q 7 L C Z x d W 9 0 O 1 x 0 Z X N 0 a W 1 h d G l v b k 9 u Z V R v T 2 5 l K E 1 K L 0 1 T K S Z x d W 9 0 O y w m c X V v d D t k a W Z m T 2 5 l V G 9 P b m U o J S k m c X V v d D s s J n F 1 b 3 Q 7 X H R l c 3 R p b W F 0 a W 9 u T 2 5 l V G 9 N Y W 5 5 K E 1 K L 0 1 T K S Z x d W 9 0 O y w m c X V v d D t k a W Z m T 2 5 l V G 9 N Y W 5 5 K C U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D k x N T M z I C g z K S 9 B d X R v U m V t b 3 Z l Z E N v b H V t b n M x L n t D U F V G c m V x d W V u Y 3 k s M H 0 m c X V v d D s s J n F 1 b 3 Q 7 U 2 V j d G l v b j E v M j A y N D A 2 M D k x N T M z I C g z K S 9 B d X R v U m V t b 3 Z l Z E N v b H V t b n M x L n t Q Y X J h b G x l b G l z b S w x f S Z x d W 9 0 O y w m c X V v d D t T Z W N 0 a W 9 u M S 8 y M D I 0 M D Y w O T E 1 M z M g K D M p L 0 F 1 d G 9 S Z W 1 v d m V k Q 2 9 s d W 1 u c z E u e 2 F w c H R h c 2 s s M n 0 m c X V v d D s s J n F 1 b 3 Q 7 U 2 V j d G l v b j E v M j A y N D A 2 M D k x N T M z I C g z K S 9 B d X R v U m V t b 3 Z l Z E N v b H V t b n M x L n t h c H B 0 Y X N r Z H V y Y X R p b 2 4 o T V M p L D N 9 J n F 1 b 3 Q 7 L C Z x d W 9 0 O 1 N l Y 3 R p b 2 4 x L z I w M j Q w N j A 5 M T U z M y A o M y k v Q X V 0 b 1 J l b W 9 2 Z W R D b 2 x 1 b W 5 z M S 5 7 Y X B w d G F z a 3 B v d 2 V y K E 1 K L 0 1 T K S w 0 f S Z x d W 9 0 O y w m c X V v d D t T Z W N 0 a W 9 u M S 8 y M D I 0 M D Y w O T E 1 M z M g K D M p L 0 F 1 d G 9 S Z W 1 v d m V k Q 2 9 s d W 1 u c z E u e 1 x 0 Z X N 0 a W 1 h d G l v b k 9 u Z V R v T 2 5 l K E 1 K L 0 1 T K S w 1 f S Z x d W 9 0 O y w m c X V v d D t T Z W N 0 a W 9 u M S 8 y M D I 0 M D Y w O T E 1 M z M g K D M p L 0 F 1 d G 9 S Z W 1 v d m V k Q 2 9 s d W 1 u c z E u e 2 R p Z m Z P b m V U b 0 9 u Z S g l K S w 2 f S Z x d W 9 0 O y w m c X V v d D t T Z W N 0 a W 9 u M S 8 y M D I 0 M D Y w O T E 1 M z M g K D M p L 0 F 1 d G 9 S Z W 1 v d m V k Q 2 9 s d W 1 u c z E u e 1 x 0 Z X N 0 a W 1 h d G l v b k 9 u Z V R v T W F u e S h N S i 9 N U y k s N 3 0 m c X V v d D s s J n F 1 b 3 Q 7 U 2 V j d G l v b j E v M j A y N D A 2 M D k x N T M z I C g z K S 9 B d X R v U m V t b 3 Z l Z E N v b H V t b n M x L n t k a W Z m T 2 5 l V G 9 N Y W 5 5 K C U p L D h 9 J n F 1 b 3 Q 7 L C Z x d W 9 0 O 1 N l Y 3 R p b 2 4 x L z I w M j Q w N j A 5 M T U z M y A o M y k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N D A 2 M D k x N T M z I C g z K S 9 B d X R v U m V t b 3 Z l Z E N v b H V t b n M x L n t D U F V G c m V x d W V u Y 3 k s M H 0 m c X V v d D s s J n F 1 b 3 Q 7 U 2 V j d G l v b j E v M j A y N D A 2 M D k x N T M z I C g z K S 9 B d X R v U m V t b 3 Z l Z E N v b H V t b n M x L n t Q Y X J h b G x l b G l z b S w x f S Z x d W 9 0 O y w m c X V v d D t T Z W N 0 a W 9 u M S 8 y M D I 0 M D Y w O T E 1 M z M g K D M p L 0 F 1 d G 9 S Z W 1 v d m V k Q 2 9 s d W 1 u c z E u e 2 F w c H R h c 2 s s M n 0 m c X V v d D s s J n F 1 b 3 Q 7 U 2 V j d G l v b j E v M j A y N D A 2 M D k x N T M z I C g z K S 9 B d X R v U m V t b 3 Z l Z E N v b H V t b n M x L n t h c H B 0 Y X N r Z H V y Y X R p b 2 4 o T V M p L D N 9 J n F 1 b 3 Q 7 L C Z x d W 9 0 O 1 N l Y 3 R p b 2 4 x L z I w M j Q w N j A 5 M T U z M y A o M y k v Q X V 0 b 1 J l b W 9 2 Z W R D b 2 x 1 b W 5 z M S 5 7 Y X B w d G F z a 3 B v d 2 V y K E 1 K L 0 1 T K S w 0 f S Z x d W 9 0 O y w m c X V v d D t T Z W N 0 a W 9 u M S 8 y M D I 0 M D Y w O T E 1 M z M g K D M p L 0 F 1 d G 9 S Z W 1 v d m V k Q 2 9 s d W 1 u c z E u e 1 x 0 Z X N 0 a W 1 h d G l v b k 9 u Z V R v T 2 5 l K E 1 K L 0 1 T K S w 1 f S Z x d W 9 0 O y w m c X V v d D t T Z W N 0 a W 9 u M S 8 y M D I 0 M D Y w O T E 1 M z M g K D M p L 0 F 1 d G 9 S Z W 1 v d m V k Q 2 9 s d W 1 u c z E u e 2 R p Z m Z P b m V U b 0 9 u Z S g l K S w 2 f S Z x d W 9 0 O y w m c X V v d D t T Z W N 0 a W 9 u M S 8 y M D I 0 M D Y w O T E 1 M z M g K D M p L 0 F 1 d G 9 S Z W 1 v d m V k Q 2 9 s d W 1 u c z E u e 1 x 0 Z X N 0 a W 1 h d G l v b k 9 u Z V R v T W F u e S h N S i 9 N U y k s N 3 0 m c X V v d D s s J n F 1 b 3 Q 7 U 2 V j d G l v b j E v M j A y N D A 2 M D k x N T M z I C g z K S 9 B d X R v U m V t b 3 Z l Z E N v b H V t b n M x L n t k a W Z m T 2 5 l V G 9 N Y W 5 5 K C U p L D h 9 J n F 1 b 3 Q 7 L C Z x d W 9 0 O 1 N l Y 3 R p b 2 4 x L z I w M j Q w N j A 5 M T U z M y A o M y k v Q X V 0 b 1 J l b W 9 2 Z W R D b 2 x 1 b W 5 z M S 5 7 Q 2 9 s d W 1 u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2 M D k x N T M z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A 5 M T U z M y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M 5 N j Z j Y z M t M z Y 1 M C 0 0 M 2 M 0 L T g 0 Y j k t M D E 0 N j J i Y W J i M G U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D I 0 M D Y w O T E 1 M z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z o y M T o z N C 4 3 N D I y M z Q x W i I g L z 4 8 R W 5 0 c n k g V H l w Z T 0 i R m l s b E N v b H V t b l R 5 c G V z I i B W Y W x 1 Z T 0 i c 0 F 3 T U d B d 1 V G Q l F V R k J n P T 0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K E 1 T K S Z x d W 9 0 O y w m c X V v d D t h c H B 0 Y X N r c G 9 3 Z X I o T U o v T V M p J n F 1 b 3 Q 7 L C Z x d W 9 0 O 1 x 0 Z X N 0 a W 1 h d G l v b k 9 u Z V R v T 2 5 l K E 1 K L 0 1 T K S Z x d W 9 0 O y w m c X V v d D t k a W Z m T 2 5 l V G 9 P b m U o J S k m c X V v d D s s J n F 1 b 3 Q 7 X H R l c 3 R p b W F 0 a W 9 u T 2 5 l V G 9 N Y W 5 5 K E 1 K L 0 1 T K S Z x d W 9 0 O y w m c X V v d D t k a W Z m T 2 5 l V G 9 N Y W 5 5 K C U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D k x N T M z I C g 0 K S 9 B d X R v U m V t b 3 Z l Z E N v b H V t b n M x L n t D U F V G c m V x d W V u Y 3 k s M H 0 m c X V v d D s s J n F 1 b 3 Q 7 U 2 V j d G l v b j E v M j A y N D A 2 M D k x N T M z I C g 0 K S 9 B d X R v U m V t b 3 Z l Z E N v b H V t b n M x L n t Q Y X J h b G x l b G l z b S w x f S Z x d W 9 0 O y w m c X V v d D t T Z W N 0 a W 9 u M S 8 y M D I 0 M D Y w O T E 1 M z M g K D Q p L 0 F 1 d G 9 S Z W 1 v d m V k Q 2 9 s d W 1 u c z E u e 2 F w c H R h c 2 s s M n 0 m c X V v d D s s J n F 1 b 3 Q 7 U 2 V j d G l v b j E v M j A y N D A 2 M D k x N T M z I C g 0 K S 9 B d X R v U m V t b 3 Z l Z E N v b H V t b n M x L n t h c H B 0 Y X N r Z H V y Y X R p b 2 4 o T V M p L D N 9 J n F 1 b 3 Q 7 L C Z x d W 9 0 O 1 N l Y 3 R p b 2 4 x L z I w M j Q w N j A 5 M T U z M y A o N C k v Q X V 0 b 1 J l b W 9 2 Z W R D b 2 x 1 b W 5 z M S 5 7 Y X B w d G F z a 3 B v d 2 V y K E 1 K L 0 1 T K S w 0 f S Z x d W 9 0 O y w m c X V v d D t T Z W N 0 a W 9 u M S 8 y M D I 0 M D Y w O T E 1 M z M g K D Q p L 0 F 1 d G 9 S Z W 1 v d m V k Q 2 9 s d W 1 u c z E u e 1 x 0 Z X N 0 a W 1 h d G l v b k 9 u Z V R v T 2 5 l K E 1 K L 0 1 T K S w 1 f S Z x d W 9 0 O y w m c X V v d D t T Z W N 0 a W 9 u M S 8 y M D I 0 M D Y w O T E 1 M z M g K D Q p L 0 F 1 d G 9 S Z W 1 v d m V k Q 2 9 s d W 1 u c z E u e 2 R p Z m Z P b m V U b 0 9 u Z S g l K S w 2 f S Z x d W 9 0 O y w m c X V v d D t T Z W N 0 a W 9 u M S 8 y M D I 0 M D Y w O T E 1 M z M g K D Q p L 0 F 1 d G 9 S Z W 1 v d m V k Q 2 9 s d W 1 u c z E u e 1 x 0 Z X N 0 a W 1 h d G l v b k 9 u Z V R v T W F u e S h N S i 9 N U y k s N 3 0 m c X V v d D s s J n F 1 b 3 Q 7 U 2 V j d G l v b j E v M j A y N D A 2 M D k x N T M z I C g 0 K S 9 B d X R v U m V t b 3 Z l Z E N v b H V t b n M x L n t k a W Z m T 2 5 l V G 9 N Y W 5 5 K C U p L D h 9 J n F 1 b 3 Q 7 L C Z x d W 9 0 O 1 N l Y 3 R p b 2 4 x L z I w M j Q w N j A 5 M T U z M y A o N C k v Q X V 0 b 1 J l b W 9 2 Z W R D b 2 x 1 b W 5 z M S 5 7 Q 2 9 s d W 1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M j A y N D A 2 M D k x N T M z I C g 0 K S 9 B d X R v U m V t b 3 Z l Z E N v b H V t b n M x L n t D U F V G c m V x d W V u Y 3 k s M H 0 m c X V v d D s s J n F 1 b 3 Q 7 U 2 V j d G l v b j E v M j A y N D A 2 M D k x N T M z I C g 0 K S 9 B d X R v U m V t b 3 Z l Z E N v b H V t b n M x L n t Q Y X J h b G x l b G l z b S w x f S Z x d W 9 0 O y w m c X V v d D t T Z W N 0 a W 9 u M S 8 y M D I 0 M D Y w O T E 1 M z M g K D Q p L 0 F 1 d G 9 S Z W 1 v d m V k Q 2 9 s d W 1 u c z E u e 2 F w c H R h c 2 s s M n 0 m c X V v d D s s J n F 1 b 3 Q 7 U 2 V j d G l v b j E v M j A y N D A 2 M D k x N T M z I C g 0 K S 9 B d X R v U m V t b 3 Z l Z E N v b H V t b n M x L n t h c H B 0 Y X N r Z H V y Y X R p b 2 4 o T V M p L D N 9 J n F 1 b 3 Q 7 L C Z x d W 9 0 O 1 N l Y 3 R p b 2 4 x L z I w M j Q w N j A 5 M T U z M y A o N C k v Q X V 0 b 1 J l b W 9 2 Z W R D b 2 x 1 b W 5 z M S 5 7 Y X B w d G F z a 3 B v d 2 V y K E 1 K L 0 1 T K S w 0 f S Z x d W 9 0 O y w m c X V v d D t T Z W N 0 a W 9 u M S 8 y M D I 0 M D Y w O T E 1 M z M g K D Q p L 0 F 1 d G 9 S Z W 1 v d m V k Q 2 9 s d W 1 u c z E u e 1 x 0 Z X N 0 a W 1 h d G l v b k 9 u Z V R v T 2 5 l K E 1 K L 0 1 T K S w 1 f S Z x d W 9 0 O y w m c X V v d D t T Z W N 0 a W 9 u M S 8 y M D I 0 M D Y w O T E 1 M z M g K D Q p L 0 F 1 d G 9 S Z W 1 v d m V k Q 2 9 s d W 1 u c z E u e 2 R p Z m Z P b m V U b 0 9 u Z S g l K S w 2 f S Z x d W 9 0 O y w m c X V v d D t T Z W N 0 a W 9 u M S 8 y M D I 0 M D Y w O T E 1 M z M g K D Q p L 0 F 1 d G 9 S Z W 1 v d m V k Q 2 9 s d W 1 u c z E u e 1 x 0 Z X N 0 a W 1 h d G l v b k 9 u Z V R v T W F u e S h N S i 9 N U y k s N 3 0 m c X V v d D s s J n F 1 b 3 Q 7 U 2 V j d G l v b j E v M j A y N D A 2 M D k x N T M z I C g 0 K S 9 B d X R v U m V t b 3 Z l Z E N v b H V t b n M x L n t k a W Z m T 2 5 l V G 9 N Y W 5 5 K C U p L D h 9 J n F 1 b 3 Q 7 L C Z x d W 9 0 O 1 N l Y 3 R p b 2 4 x L z I w M j Q w N j A 5 M T U z M y A o N C k v Q X V 0 b 1 J l b W 9 2 Z W R D b 2 x 1 b W 5 z M S 5 7 Q 2 9 s d W 1 u M S w 5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I w M j Q w N j A 5 M T U z M y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w O T E 1 M z M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D k x N T M z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y M D I 0 M D Y w O T E 1 M z N f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T c 3 M 2 U y N y 0 5 N G U 4 L T R h Z j Y t Y T c 1 N i 0 3 N m V m N 2 J m M T B k O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j A y N D A 2 M D k x N T M z X 1 8 z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c 6 M j Y 6 M j c u N j c 4 N z c 5 N l o i I C 8 + P E V u d H J 5 I F R 5 c G U 9 I k Z p b G x D b 2 x 1 b W 5 U e X B l c y I g V m F s d W U 9 I n N B d 0 1 H Q l F V R k J R V U Y i I C 8 + P E V u d H J 5 I F R 5 c G U 9 I k Z p b G x D b 2 x 1 b W 5 O Y W 1 l c y I g V m F s d W U 9 I n N b J n F 1 b 3 Q 7 Q 1 B V R n J l c X V l b m N 5 J n F 1 b 3 Q 7 L C Z x d W 9 0 O 1 B h c m F s b G V s a X N t J n F 1 b 3 Q 7 L C Z x d W 9 0 O 2 F w c H R h c 2 s m c X V v d D s s J n F 1 b 3 Q 7 Y X B w d G F z a 2 R 1 c m F 0 a W 9 u J n F 1 b 3 Q 7 L C Z x d W 9 0 O 2 F w c H R h c 2 t w b 3 d l c i Z x d W 9 0 O y w m c X V v d D t l c 3 R p b W F 0 a W 9 u T 2 5 l V G 9 P b m U m c X V v d D s s J n F 1 b 3 Q 7 Z G l m Z k 9 u Z V R v T 2 5 l J n F 1 b 3 Q 7 L C Z x d W 9 0 O 2 V z d G l t Y X R p b 2 5 P b m V U b 0 1 h b n k m c X V v d D s s J n F 1 b 3 Q 7 Z G l m Z k 9 u Z V R v T W F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8 y M D I 0 M D Y w O T E 1 M z N f X z M v Q X V 0 b 1 J l b W 9 2 Z W R D b 2 x 1 b W 5 z M S 5 7 Q 1 B V R n J l c X V l b m N 5 L D B 9 J n F 1 b 3 Q 7 L C Z x d W 9 0 O 1 N l Y 3 R p b 2 4 x L 1 8 y M D I 0 M D Y w O T E 1 M z N f X z M v Q X V 0 b 1 J l b W 9 2 Z W R D b 2 x 1 b W 5 z M S 5 7 U G F y Y W x s Z W x p c 2 0 s M X 0 m c X V v d D s s J n F 1 b 3 Q 7 U 2 V j d G l v b j E v X z I w M j Q w N j A 5 M T U z M 1 9 f M y 9 B d X R v U m V t b 3 Z l Z E N v b H V t b n M x L n t h c H B 0 Y X N r L D J 9 J n F 1 b 3 Q 7 L C Z x d W 9 0 O 1 N l Y 3 R p b 2 4 x L 1 8 y M D I 0 M D Y w O T E 1 M z N f X z M v Q X V 0 b 1 J l b W 9 2 Z W R D b 2 x 1 b W 5 z M S 5 7 Y X B w d G F z a 2 R 1 c m F 0 a W 9 u L D N 9 J n F 1 b 3 Q 7 L C Z x d W 9 0 O 1 N l Y 3 R p b 2 4 x L 1 8 y M D I 0 M D Y w O T E 1 M z N f X z M v Q X V 0 b 1 J l b W 9 2 Z W R D b 2 x 1 b W 5 z M S 5 7 Y X B w d G F z a 3 B v d 2 V y L D R 9 J n F 1 b 3 Q 7 L C Z x d W 9 0 O 1 N l Y 3 R p b 2 4 x L 1 8 y M D I 0 M D Y w O T E 1 M z N f X z M v Q X V 0 b 1 J l b W 9 2 Z W R D b 2 x 1 b W 5 z M S 5 7 Z X N 0 a W 1 h d G l v b k 9 u Z V R v T 2 5 l L D V 9 J n F 1 b 3 Q 7 L C Z x d W 9 0 O 1 N l Y 3 R p b 2 4 x L 1 8 y M D I 0 M D Y w O T E 1 M z N f X z M v Q X V 0 b 1 J l b W 9 2 Z W R D b 2 x 1 b W 5 z M S 5 7 Z G l m Z k 9 u Z V R v T 2 5 l L D Z 9 J n F 1 b 3 Q 7 L C Z x d W 9 0 O 1 N l Y 3 R p b 2 4 x L 1 8 y M D I 0 M D Y w O T E 1 M z N f X z M v Q X V 0 b 1 J l b W 9 2 Z W R D b 2 x 1 b W 5 z M S 5 7 Z X N 0 a W 1 h d G l v b k 9 u Z V R v T W F u e S w 3 f S Z x d W 9 0 O y w m c X V v d D t T Z W N 0 a W 9 u M S 9 f M j A y N D A 2 M D k x N T M z X 1 8 z L 0 F 1 d G 9 S Z W 1 v d m V k Q 2 9 s d W 1 u c z E u e 2 R p Z m Z P b m V U b 0 1 h b n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X z I w M j Q w N j A 5 M T U z M 1 9 f M y 9 B d X R v U m V t b 3 Z l Z E N v b H V t b n M x L n t D U F V G c m V x d W V u Y 3 k s M H 0 m c X V v d D s s J n F 1 b 3 Q 7 U 2 V j d G l v b j E v X z I w M j Q w N j A 5 M T U z M 1 9 f M y 9 B d X R v U m V t b 3 Z l Z E N v b H V t b n M x L n t Q Y X J h b G x l b G l z b S w x f S Z x d W 9 0 O y w m c X V v d D t T Z W N 0 a W 9 u M S 9 f M j A y N D A 2 M D k x N T M z X 1 8 z L 0 F 1 d G 9 S Z W 1 v d m V k Q 2 9 s d W 1 u c z E u e 2 F w c H R h c 2 s s M n 0 m c X V v d D s s J n F 1 b 3 Q 7 U 2 V j d G l v b j E v X z I w M j Q w N j A 5 M T U z M 1 9 f M y 9 B d X R v U m V t b 3 Z l Z E N v b H V t b n M x L n t h c H B 0 Y X N r Z H V y Y X R p b 2 4 s M 3 0 m c X V v d D s s J n F 1 b 3 Q 7 U 2 V j d G l v b j E v X z I w M j Q w N j A 5 M T U z M 1 9 f M y 9 B d X R v U m V t b 3 Z l Z E N v b H V t b n M x L n t h c H B 0 Y X N r c G 9 3 Z X I s N H 0 m c X V v d D s s J n F 1 b 3 Q 7 U 2 V j d G l v b j E v X z I w M j Q w N j A 5 M T U z M 1 9 f M y 9 B d X R v U m V t b 3 Z l Z E N v b H V t b n M x L n t l c 3 R p b W F 0 a W 9 u T 2 5 l V G 9 P b m U s N X 0 m c X V v d D s s J n F 1 b 3 Q 7 U 2 V j d G l v b j E v X z I w M j Q w N j A 5 M T U z M 1 9 f M y 9 B d X R v U m V t b 3 Z l Z E N v b H V t b n M x L n t k a W Z m T 2 5 l V G 9 P b m U s N n 0 m c X V v d D s s J n F 1 b 3 Q 7 U 2 V j d G l v b j E v X z I w M j Q w N j A 5 M T U z M 1 9 f M y 9 B d X R v U m V t b 3 Z l Z E N v b H V t b n M x L n t l c 3 R p b W F 0 a W 9 u T 2 5 l V G 9 N Y W 5 5 L D d 9 J n F 1 b 3 Q 7 L C Z x d W 9 0 O 1 N l Y 3 R p b 2 4 x L 1 8 y M D I 0 M D Y w O T E 1 M z N f X z M v Q X V 0 b 1 J l b W 9 2 Z W R D b 2 x 1 b W 5 z M S 5 7 Z G l m Z k 9 u Z V R v T W F u e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z I w M j Q w N j A 5 M T U z M 1 9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j A y N D A 2 M D k x N T M z X 1 8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y M D I 0 M D Y w O T E 1 M z N f X z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y M D I 0 M D Y w O T E 1 M z N f X z M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y N D I x M D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G Y 0 Y m I 2 Y S 0 1 M W N h L T R i N G Y t O D Q 3 Z S 0 w O G V i Z T Y w O W E 3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I 0 M D Y y N D I x M D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2 M j Q y M T A 5 L 0 F 1 d G 9 S Z W 1 v d m V k Q 2 9 s d W 1 u c z E u e 0 N Q V U Z y Z X F 1 Z W 5 j e S w w f S Z x d W 9 0 O y w m c X V v d D t T Z W N 0 a W 9 u M S 8 y M D I 0 M D Y y N D I x M D k v Q X V 0 b 1 J l b W 9 2 Z W R D b 2 x 1 b W 5 z M S 5 7 U G F y Y W x s Z W x p c 2 0 s M X 0 m c X V v d D s s J n F 1 b 3 Q 7 U 2 V j d G l v b j E v M j A y N D A 2 M j Q y M T A 5 L 0 F 1 d G 9 S Z W 1 v d m V k Q 2 9 s d W 1 u c z E u e 2 F w c H R h c 2 s s M n 0 m c X V v d D s s J n F 1 b 3 Q 7 U 2 V j d G l v b j E v M j A y N D A 2 M j Q y M T A 5 L 0 F 1 d G 9 S Z W 1 v d m V k Q 2 9 s d W 1 u c z E u e 2 F w c H R h c 2 t k d X J h d G l v b i h t c y k s M 3 0 m c X V v d D s s J n F 1 b 3 Q 7 U 2 V j d G l v b j E v M j A y N D A 2 M j Q y M T A 5 L 0 F 1 d G 9 S Z W 1 v d m V k Q 2 9 s d W 1 u c z E u e 2 F w c H R h c 2 t w b 3 d l c i h t a i 9 t c y k s N H 0 m c X V v d D s s J n F 1 b 3 Q 7 U 2 V j d G l v b j E v M j A y N D A 2 M j Q y M T A 5 L 0 F 1 d G 9 S Z W 1 v d m V k Q 2 9 s d W 1 u c z E u e 2 V z d G l t Y X R p b 2 5 P b m V U b 0 9 u Z S h t a i 9 t c y k s N X 0 m c X V v d D s s J n F 1 b 3 Q 7 U 2 V j d G l v b j E v M j A y N D A 2 M j Q y M T A 5 L 0 F 1 d G 9 S Z W 1 v d m V k Q 2 9 s d W 1 u c z E u e 2 R p Z m Z P b m V U b 0 9 u Z S g l K S w 2 f S Z x d W 9 0 O y w m c X V v d D t T Z W N 0 a W 9 u M S 8 y M D I 0 M D Y y N D I x M D k v Q X V 0 b 1 J l b W 9 2 Z W R D b 2 x 1 b W 5 z M S 5 7 Z X N 0 a W 1 h d G 9 u T 2 5 l V G 9 N Y W 5 5 K G 1 q L 2 1 z K S w 3 f S Z x d W 9 0 O y w m c X V v d D t T Z W N 0 a W 9 u M S 8 y M D I 0 M D Y y N D I x M D k v Q X V 0 b 1 J l b W 9 2 Z W R D b 2 x 1 b W 5 z M S 5 7 Z G l m Z k 9 u Z V R v T W F u e S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I 0 M D Y y N D I x M D k v Q X V 0 b 1 J l b W 9 2 Z W R D b 2 x 1 b W 5 z M S 5 7 Q 1 B V R n J l c X V l b m N 5 L D B 9 J n F 1 b 3 Q 7 L C Z x d W 9 0 O 1 N l Y 3 R p b 2 4 x L z I w M j Q w N j I 0 M j E w O S 9 B d X R v U m V t b 3 Z l Z E N v b H V t b n M x L n t Q Y X J h b G x l b G l z b S w x f S Z x d W 9 0 O y w m c X V v d D t T Z W N 0 a W 9 u M S 8 y M D I 0 M D Y y N D I x M D k v Q X V 0 b 1 J l b W 9 2 Z W R D b 2 x 1 b W 5 z M S 5 7 Y X B w d G F z a y w y f S Z x d W 9 0 O y w m c X V v d D t T Z W N 0 a W 9 u M S 8 y M D I 0 M D Y y N D I x M D k v Q X V 0 b 1 J l b W 9 2 Z W R D b 2 x 1 b W 5 z M S 5 7 Y X B w d G F z a 2 R 1 c m F 0 a W 9 u K G 1 z K S w z f S Z x d W 9 0 O y w m c X V v d D t T Z W N 0 a W 9 u M S 8 y M D I 0 M D Y y N D I x M D k v Q X V 0 b 1 J l b W 9 2 Z W R D b 2 x 1 b W 5 z M S 5 7 Y X B w d G F z a 3 B v d 2 V y K G 1 q L 2 1 z K S w 0 f S Z x d W 9 0 O y w m c X V v d D t T Z W N 0 a W 9 u M S 8 y M D I 0 M D Y y N D I x M D k v Q X V 0 b 1 J l b W 9 2 Z W R D b 2 x 1 b W 5 z M S 5 7 Z X N 0 a W 1 h d G l v b k 9 u Z V R v T 2 5 l K G 1 q L 2 1 z K S w 1 f S Z x d W 9 0 O y w m c X V v d D t T Z W N 0 a W 9 u M S 8 y M D I 0 M D Y y N D I x M D k v Q X V 0 b 1 J l b W 9 2 Z W R D b 2 x 1 b W 5 z M S 5 7 Z G l m Z k 9 u Z V R v T 2 5 l K C U p L D Z 9 J n F 1 b 3 Q 7 L C Z x d W 9 0 O 1 N l Y 3 R p b 2 4 x L z I w M j Q w N j I 0 M j E w O S 9 B d X R v U m V t b 3 Z l Z E N v b H V t b n M x L n t l c 3 R p b W F 0 b 2 5 P b m V U b 0 1 h b n k o b W o v b X M p L D d 9 J n F 1 b 3 Q 7 L C Z x d W 9 0 O 1 N l Y 3 R p b 2 4 x L z I w M j Q w N j I 0 M j E w O S 9 B d X R v U m V t b 3 Z l Z E N v b H V t b n M x L n t k a W Z m T 2 5 l V G 9 N Y W 5 5 K C U p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U F V G c m V x d W V u Y 3 k m c X V v d D s s J n F 1 b 3 Q 7 U G F y Y W x s Z W x p c 2 0 m c X V v d D s s J n F 1 b 3 Q 7 Y X B w d G F z a y Z x d W 9 0 O y w m c X V v d D t h c H B 0 Y X N r Z H V y Y X R p b 2 4 o b X M p J n F 1 b 3 Q 7 L C Z x d W 9 0 O 2 F w c H R h c 2 t w b 3 d l c i h t a i 9 t c y k m c X V v d D s s J n F 1 b 3 Q 7 Z X N 0 a W 1 h d G l v b k 9 u Z V R v T 2 5 l K G 1 q L 2 1 z K S Z x d W 9 0 O y w m c X V v d D t k a W Z m T 2 5 l V G 9 P b m U o J S k m c X V v d D s s J n F 1 b 3 Q 7 Z X N 0 a W 1 h d G 9 u T 2 5 l V G 9 N Y W 5 5 K G 1 q L 2 1 z K S Z x d W 9 0 O y w m c X V v d D t k a W Z m T 2 5 l V G 9 N Y W 5 5 K C U p J n F 1 b 3 Q 7 X S I g L z 4 8 R W 5 0 c n k g V H l w Z T 0 i R m l s b E N v b H V t b l R 5 c G V z I i B W Y W x 1 Z T 0 i c 0 F 3 T U d C U V V G Q l F V R i I g L z 4 8 R W 5 0 c n k g V H l w Z T 0 i R m l s b E x h c 3 R V c G R h d G V k I i B W Y W x 1 Z T 0 i Z D I w M j Q t M D Y t M j V U M D g 6 M T c 6 M j g u N z Y z M j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Q w N j I 0 M j E w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Y y N D I x M D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j Q y M T A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j I 0 M j E w O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2 M j Q y M T A 5 L 0 V u d G Z l c m 5 0 Z S U y M G x l Z X J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I C C V P r U V G r M 7 s R q 4 g y 7 o A A A A A A g A A A A A A E G Y A A A A B A A A g A A A A m b X + 7 H K i s e J k 7 9 H O b t W p x D a O C m I V I y k 0 e E A d 7 f o j e m U A A A A A D o A A A A A C A A A g A A A A h O 5 n o T y k r m / T f O I 5 M d P 7 l C n s K E 5 4 9 f a W 7 m M 9 I 0 w b G L J Q A A A A s 3 j Q z 5 Z s C 6 f M O Y p 3 e 2 c l M M t I 9 X h / J L o w v d P n V 6 6 i H L K 1 c I f G 5 q f 7 S t O H I 1 9 e S a 5 p 8 R 5 I 6 l W e Y a 7 a n X / W E A B x j R R D p X 5 7 h E 0 Q 5 v T V T E 0 N j m d A A A A A O q F l T v I F 8 3 g 8 H b C s q 7 o x g / A S z i C v / x b C I X r + p 6 C / 6 + N 6 6 L I 6 S V 9 b 6 q k F V q n 1 S w 9 9 L g E 2 M Z e X P 0 c d V X C c s q s / 5 A = = < / D a t a M a s h u p > 
</file>

<file path=customXml/itemProps1.xml><?xml version="1.0" encoding="utf-8"?>
<ds:datastoreItem xmlns:ds="http://schemas.openxmlformats.org/officeDocument/2006/customXml" ds:itemID="{72D3B9BD-FC0C-44D1-B3B9-CA0AAAEEA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202406242109_Median</vt:lpstr>
      <vt:lpstr>_202406091533__Median</vt:lpstr>
      <vt:lpstr>202406091533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Kaufmann</dc:creator>
  <cp:lastModifiedBy>Allan Kaufmann</cp:lastModifiedBy>
  <dcterms:created xsi:type="dcterms:W3CDTF">2024-06-09T09:49:40Z</dcterms:created>
  <dcterms:modified xsi:type="dcterms:W3CDTF">2024-06-25T08:25:51Z</dcterms:modified>
</cp:coreProperties>
</file>