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2247bbdb5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ded73320ccf4087"/>
    <x:sheet xmlns:r="http://schemas.openxmlformats.org/officeDocument/2006/relationships" name="Atividades" sheetId="2" r:id="R255673a71fd84c3e"/>
  </x:sheets>
</x:workbook>
</file>

<file path=xl/sharedStrings.xml><?xml version="1.0" encoding="utf-8"?>
<x:sst xmlns:x="http://schemas.openxmlformats.org/spreadsheetml/2006/main">
  <x:si>
    <x:t xml:space="preserve">Atividades da Plataforma Reação Fischer–Tropsch</x:t>
  </x:si>
  <x:si>
    <x:t xml:space="preserve">Situação verificada no repositório principal em 2026-10-13</x:t>
  </x:si>
  <x:si>
    <x:t xml:space="preserve">Total de atividades</x:t>
  </x:si>
  <x:si>
    <x:t xml:space="preserve">Concluídas</x:t>
  </x:si>
  <x:si>
    <x:t xml:space="preserve">Progresso concluído</x:t>
  </x:si>
  <x:si>
    <x:t xml:space="preserve">Status</x:t>
  </x:si>
  <x:si>
    <x:t xml:space="preserve">Quantidade</x:t>
  </x:si>
  <x:si>
    <x:t xml:space="preserve">Concluído</x:t>
  </x:si>
  <x:si>
    <x:t xml:space="preserve">Parcial</x:t>
  </x:si>
  <x:si>
    <x:t xml:space="preserve">Planejado</x:t>
  </x:si>
  <x:si>
    <x:t xml:space="preserve">Bloqueado</x:t>
  </x:si>
  <x:si>
    <x:t xml:space="preserve">Leitura do status</x:t>
  </x:si>
  <x:si>
    <x:t xml:space="preserve">Existe implementação e evidência verificável no repositório.</x:t>
  </x:si>
  <x:si>
    <x:t xml:space="preserve">Há base implementada, mas faltam entregáveis ou critérios de aceite.</x:t>
  </x:si>
  <x:si>
    <x:t xml:space="preserve">A atividade está documentada, sem implementação verificável.</x:t>
  </x:si>
  <x:si>
    <x:t xml:space="preserve">Depende de evidência, aprovação, infraestrutura ou etapa anterior.</x:t>
  </x:si>
  <x:si>
    <x:t xml:space="preserve">Fontes usadas na classificação</x:t>
  </x:si>
  <x:si>
    <x:t xml:space="preserve">Planejamento</x:t>
  </x:si>
  <x:si>
    <x:t xml:space="preserve">PLANEJAMENTO_MESTRE.md, PLANEJAMENTO.md e docs/BACKLOG_INICIAL.md</x:t>
  </x:si>
  <x:si>
    <x:t xml:space="preserve">Contratos</x:t>
  </x:si>
  <x:si>
    <x:t xml:space="preserve">schemas/, docs/CONTRATO_V1.md e docs/CONTRATO_V2.md</x:t>
  </x:si>
  <x:si>
    <x:t xml:space="preserve">Implementação</x:t>
  </x:si>
  <x:si>
    <x:t xml:space="preserve">src/plataforma_ltft/, app.py, tools/ e examples/</x:t>
  </x:si>
  <x:si>
    <x:t xml:space="preserve">Validação</x:t>
  </x:si>
  <x:si>
    <x:t xml:space="preserve">Publicação</x:t>
  </x:si>
  <x:si>
    <x:t xml:space="preserve">Expansão planejada</x:t>
  </x:si>
  <x:si>
    <x:t xml:space="preserve">Observação: FT-049 a FT-056 formam a fase prioritária de modernização UX/UI. O backlog científico anterior é retomado após o aceite de FT-056. Planejamento ou publicação isolados não equivalem a validação científica, homologação ou produção.</x:t>
  </x:si>
  <x:si>
    <x:t xml:space="preserve">Backlog auditado da Plataforma Reação Fischer–Tropsch</x:t>
  </x:si>
  <x:si>
    <x:t xml:space="preserve">Status baseado em artefatos existentes no repositório; atualize a coluna Status após cada entrega e registre a nova evidência.</x:t>
  </x:si>
  <x:si>
    <x:t xml:space="preserve">ID</x:t>
  </x:si>
  <x:si>
    <x:t xml:space="preserve">Prioridade</x:t>
  </x:si>
  <x:si>
    <x:t xml:space="preserve">Fase</x:t>
  </x:si>
  <x:si>
    <x:t xml:space="preserve">Atividade</x:t>
  </x:si>
  <x:si>
    <x:t xml:space="preserve">Objetivo</x:t>
  </x:si>
  <x:si>
    <x:t xml:space="preserve">O que se faz</x:t>
  </x:si>
  <x:si>
    <x:t xml:space="preserve">Evidência verificada</x:t>
  </x:si>
  <x:si>
    <x:t xml:space="preserve">Próxima ação</x:t>
  </x:si>
  <x:si>
    <x:t xml:space="preserve">FT-001</x:t>
  </x:si>
  <x:si>
    <x:t xml:space="preserve">P0</x:t>
  </x:si>
  <x:si>
    <x:t xml:space="preserve">Fundação</x:t>
  </x:si>
  <x:si>
    <x:t xml:space="preserve">Charter e fronteira científica</x:t>
  </x:si>
  <x:si>
    <x:t xml:space="preserve">Formalizar propósito, escopo, exclusões, responsáveis e critérios de decisão.</x:t>
  </x:si>
  <x:si>
    <x:t xml:space="preserve">Revisar e aprovar o charter; registrar o que a plataforma pode e não pode afirmar; nomear responsáveis pelas portas científicas.</x:t>
  </x:si>
  <x:si>
    <x:t xml:space="preserve">docs/CHARTER_FT_001.md v1.0: propósito, independência, escopo LTFT/HTFT, fronteiras de evidência, exclusões e matriz de decisão aprovados por Allan Maia em 2026-10-12.</x:t>
  </x:si>
  <x:si>
    <x:t xml:space="preserve">Controlar alterações por nova versão, análise de impacto e aprovação explícita; concluir os demais requisitos da porta G0 separadamente.</x:t>
  </x:si>
  <x:si>
    <x:t xml:space="preserve">FT-002</x:t>
  </x:si>
  <x:si>
    <x:t xml:space="preserve">Taxonomia LTFT/HTFT</x:t>
  </x:si>
  <x:si>
    <x:t xml:space="preserve">Separar regimes para evitar transferência indevida de modelos e evidências.</x:t>
  </x:si>
  <x:si>
    <x:t xml:space="preserve">Versionar envelopes LTFT, transição e HTFT; exigir justificativa na transição; testar as fronteiras de temperatura.</x:t>
  </x:si>
  <x:si>
    <x:t xml:space="preserve">Contrato v2, ESCOPO_LTFT_HTFT.md, classify_ft_regime e testes em 260/280 °C.</x:t>
  </x:si>
  <x:si>
    <x:t xml:space="preserve">Manter versionamento do envelope e revisar quando houver evidência aprovada.</x:t>
  </x:si>
  <x:si>
    <x:t xml:space="preserve">FT-003</x:t>
  </x:si>
  <x:si>
    <x:t xml:space="preserve">Unidades canônicas</x:t>
  </x:si>
  <x:si>
    <x:t xml:space="preserve">Padronizar entrada, armazenamento e comparação de grandezas.</x:t>
  </x:si>
  <x:si>
    <x:t xml:space="preserve">Definir catálogo de unidades, conversões, precisão, validações dimensionais e conservação das unidades originais.</x:t>
  </x:si>
  <x:si>
    <x:t xml:space="preserve">src/plataforma_ltft/units.py e docs/UNIDADES_CANONICAS.md: catálogo 1.0.0, 10 grandezas, preservação da unidade original e 9 testes específicos; suíte completa com 41 testes aprovada.</x:t>
  </x:si>
  <x:si>
    <x:t xml:space="preserve">Versionar qualquer mudança de definição; integrar normalização em novos fluxos de ingestão sem reinterpretar silenciosamente dados legados.</x:t>
  </x:si>
  <x:si>
    <x:t xml:space="preserve">FT-004</x:t>
  </x:si>
  <x:si>
    <x:t xml:space="preserve">Contrato de caso</x:t>
  </x:si>
  <x:si>
    <x:t xml:space="preserve">Garantir casos completos, versionados e reproduzíveis.</x:t>
  </x:si>
  <x:si>
    <x:t xml:space="preserve">Definir schemas, campos obrigatórios e condicionais, exemplos válidos/inválidos e migração v1→v2.</x:t>
  </x:si>
  <x:si>
    <x:t xml:space="preserve">ltft-case-v1.schema.json, ft-case-v2.schema.json, exemplos, migração explícita e testes.</x:t>
  </x:si>
  <x:si>
    <x:t xml:space="preserve">Evoluir o v2 somente por migração versionada e ampliar campos experimentais.</x:t>
  </x:si>
  <x:si>
    <x:t xml:space="preserve">FT-005</x:t>
  </x:si>
  <x:si>
    <x:t xml:space="preserve">Contrato de catalisador</x:t>
  </x:si>
  <x:si>
    <x:t xml:space="preserve">Representar composição, preparação, fase e proveniência sem confundir hipótese com medição.</x:t>
  </x:si>
  <x:si>
    <x:t xml:space="preserve">Criar entidade/schema próprio para lote, precursor, suporte, promotor, carga, preparação, ativação e caracterização.</x:t>
  </x:si>
  <x:si>
    <x:t xml:space="preserve">ft-catalyst-v1.schema.json, catalyst.py, CONTRATO_CATALISADOR_V1.md e exemplos Co/Fe/Co-Fe: lote, preparação, ativação, fase e proveniência validados; suíte completa com 49 testes aprovada.</x:t>
  </x:si>
  <x:si>
    <x:t xml:space="preserve">Integrar o catalyst_id/batch_id aos futuros registros experimentais e manter caracterizações como evidências referenciadas, sem promover hipóteses a medições.</x:t>
  </x:si>
  <x:si>
    <x:t xml:space="preserve">FT-006</x:t>
  </x:si>
  <x:si>
    <x:t xml:space="preserve">Contrato de evidência</x:t>
  </x:si>
  <x:si>
    <x:t xml:space="preserve">Tornar cada dado rastreável e governado por licença e revisão.</x:t>
  </x:si>
  <x:si>
    <x:t xml:space="preserve">Registrar origem, licença, método, unidade, condição, incerteza, status de revisão e hash do artefato.</x:t>
  </x:si>
  <x:si>
    <x:t xml:space="preserve">ltft-evidence-v1.schema.json, evidence-csv-specs-v1.json, manifesto/auditoria e testes estruturais.</x:t>
  </x:si>
  <x:si>
    <x:t xml:space="preserve">Adicionar fluxos de promoção de extraído para verificado/aprovado e responsáveis.</x:t>
  </x:si>
  <x:si>
    <x:t xml:space="preserve">FT-007</x:t>
  </x:si>
  <x:si>
    <x:t xml:space="preserve">Contrato de resultado</x:t>
  </x:si>
  <x:si>
    <x:t xml:space="preserve">Evitar que saídas sejam interpretadas além da evidência disponível.</x:t>
  </x:si>
  <x:si>
    <x:t xml:space="preserve">Versionar resultado, regime, origem de alpha, prontidão, bloqueios e avisos científicos.</x:t>
  </x:si>
  <x:si>
    <x:t xml:space="preserve">ltft-result-v1.schema.json, ft-result-v2.schema.json e saídas com recommendation_blocked.</x:t>
  </x:si>
  <x:si>
    <x:t xml:space="preserve">Adicionar identificadores de dados, código e configuração usados em cada execução.</x:t>
  </x:si>
  <x:si>
    <x:t xml:space="preserve">FT-008</x:t>
  </x:si>
  <x:si>
    <x:t xml:space="preserve">Worker determinístico</x:t>
  </x:si>
  <x:si>
    <x:t xml:space="preserve">Executar casos por JSON de forma repetível e auditável.</x:t>
  </x:si>
  <x:si>
    <x:t xml:space="preserve">Validar configuração, migrar contrato quando permitido, executar motor e gravar resultado versionado.</x:t>
  </x:si>
  <x:si>
    <x:t xml:space="preserve">src/plataforma_ltft/worker.py, exemplos e testes ponta a ponta para LTFT, produto e HTFT.</x:t>
  </x:si>
  <x:si>
    <x:t xml:space="preserve">Adicionar identificador de execução, hash de entrada e idempotência persistida.</x:t>
  </x:si>
  <x:si>
    <x:t xml:space="preserve">FT-009</x:t>
  </x:si>
  <x:si>
    <x:t xml:space="preserve">Testes de limites</x:t>
  </x:si>
  <x:si>
    <x:t xml:space="preserve">Prevenir regressões em regras, unidades e fronteiras científicas.</x:t>
  </x:si>
  <x:si>
    <x:t xml:space="preserve">Cobrir casos positivos, negativos, condicionais, fronteiras de regime, schemas e bloqueios cruzados.</x:t>
  </x:si>
  <x:si>
    <x:t xml:space="preserve">53 testes aprovados, incluindo notebooks modulares, limites 260/280 °C, migração, HTFT, ASF, evidências e Streamlit.</x:t>
  </x:si>
  <x:si>
    <x:t xml:space="preserve">Adicionar CI para executar automaticamente a suíte em cada mudança.</x:t>
  </x:si>
  <x:si>
    <x:t xml:space="preserve">FT-049</x:t>
  </x:si>
  <x:si>
    <x:t xml:space="preserve">Modernização UX/UI</x:t>
  </x:si>
  <x:si>
    <x:t xml:space="preserve">Fluxo guiado e navegação lateral</x:t>
  </x:si>
  <x:si>
    <x:t xml:space="preserve">Orientar o usuário do produto desejado até evidências e resultados sem perder o contexto científico.</x:t>
  </x:si>
  <x:si>
    <x:t xml:space="preserve">Separar a interface em etapas produto, regime, catalisador, condições, resultados e evidências; exibir progresso, pendências e estado persistente da sessão.</x:t>
  </x:si>
  <x:si>
    <x:t xml:space="preserve">Commit c788711: app.py com fluxo guiado em seis etapas, navegação lateral, progresso, pendências e estado persistente; src/plataforma_ltft/ui_workflow.py e testes.</x:t>
  </x:si>
  <x:si>
    <x:t xml:space="preserve">Manter o fluxo como base das melhorias FT-051 a FT-056 e preservar os bloqueios científicos.</x:t>
  </x:si>
  <x:si>
    <x:t xml:space="preserve">FT-050</x:t>
  </x:si>
  <x:si>
    <x:t xml:space="preserve">Página inicial e estado da plataforma</x:t>
  </x:si>
  <x:si>
    <x:t xml:space="preserve">Apresentar finalidade, ações principais e maturidade científica antes do preenchimento do caso.</x:t>
  </x:si>
  <x:si>
    <x:t xml:space="preserve">Criar abertura com Iniciar planejamento e Avaliar caso; mostrar LTFT disponível, HTFT em preparação e recomendação calibrada bloqueada.</x:t>
  </x:si>
  <x:si>
    <x:t xml:space="preserve">Commit 135c958: página inicial com proposta, ações principais e estado explícito de LTFT, HTFT e recomendações; 60 testes e 15 subtestes aprovados; aplicação local respondeu HTTP 200.</x:t>
  </x:si>
  <x:si>
    <x:t xml:space="preserve">Executar FT-051: identidade visual, responsividade e acessibilidade. O Streamlit público ainda precisa sincronizar a revisão atual.</x:t>
  </x:si>
  <x:si>
    <x:t xml:space="preserve">FT-051</x:t>
  </x:si>
  <x:si>
    <x:t xml:space="preserve">Sistema visual, responsividade e acessibilidade</x:t>
  </x:si>
  <x:si>
    <x:t xml:space="preserve">Dar identidade própria e tornar a plataforma legível em desktop e celular.</x:t>
  </x:si>
  <x:si>
    <x:t xml:space="preserve">Definir cores semânticas, tipografia, espaçamento, cartões e componentes; validar contraste, teclado, textos alternativos e pontos de quebra responsivos.</x:t>
  </x:si>
  <x:si>
    <x:t xml:space="preserve">Sistema visual em src/plataforma_ltft/ui_design.py e .streamlit/config.toml: tokens, cartões, foco visível, movimento reduzido e CSS responsivo; revisão visual em desktop e viewport 390 x 844.</x:t>
  </x:si>
  <x:si>
    <x:t xml:space="preserve">Manter os componentes e critérios de acessibilidade nas próximas telas; executar FT-053.</x:t>
  </x:si>
  <x:si>
    <x:t xml:space="preserve">FT-052</x:t>
  </x:si>
  <x:si>
    <x:t xml:space="preserve">Formulário modular e validação imediata</x:t>
  </x:si>
  <x:si>
    <x:t xml:space="preserve">Reduzir carga cognitiva e tornar campos, unidades e pendências compreensíveis.</x:t>
  </x:si>
  <x:si>
    <x:t xml:space="preserve">Organizar produto, catalisador, reator, alimentação, condições e proveniência em blocos; incluir ajuda contextual, unidades e validação próxima do campo.</x:t>
  </x:si>
  <x:si>
    <x:t xml:space="preserve">app.py reorganizado em blocos de produto, regime, composição/fase, condições do reator e parâmetro ASF; ajuda e unidades próximas; validação imediata testada. Suíte: 64 testes e 15 subtestes.</x:t>
  </x:si>
  <x:si>
    <x:t xml:space="preserve">Executar FT-053: painel científico com curva ASF por Cn e faixa-alvo destacada.</x:t>
  </x:si>
  <x:si>
    <x:t xml:space="preserve">FT-053</x:t>
  </x:si>
  <x:si>
    <x:t xml:space="preserve">Painel científico de resultados</x:t>
  </x:si>
  <x:si>
    <x:t xml:space="preserve">Apresentar cálculos, condições e limites em uma leitura científica integrada.</x:t>
  </x:si>
  <x:si>
    <x:t xml:space="preserve">Exibir curva ASF por Cn, faixa-alvo destacada, cortes de produtos, alpha, fração-alvo, condições usadas, prontidão, avisos e limitações em áreas distintas.</x:t>
  </x:si>
  <x:si>
    <x:t xml:space="preserve">Painel científico em app.py e src/plataforma_ltft/result_panel.py: curva ASF C1-C60, alvo destacado, cauda analítica C61+ até C∞, faixas de Cn, condições, prontidão e bloqueio de recomendação. Suíte: 68 testes e 15 subtestes.</x:t>
  </x:si>
  <x:si>
    <x:t xml:space="preserve">Executar FT-054: categorias visuais rastreáveis para maturidade da evidência.</x:t>
  </x:si>
  <x:si>
    <x:t xml:space="preserve">FT-054</x:t>
  </x:si>
  <x:si>
    <x:t xml:space="preserve">Maturidade visual da evidência</x:t>
  </x:si>
  <x:si>
    <x:t xml:space="preserve">Impedir que resultados de naturezas diferentes pareçam equivalentes.</x:t>
  </x:si>
  <x:si>
    <x:t xml:space="preserve">Exibir categorias matemático, heurístico, literatura, experimental, calibrado e bloqueado, vinculadas à proveniência e aos bloqueios já existentes.</x:t>
  </x:si>
  <x:si>
    <x:t xml:space="preserve">Categorias em evidence_maturity.py e selos textuais/visuais em ui_design.py; proveniência e limitação aparecem junto do resultado; catálogo completo na etapa Evidências.</x:t>
  </x:si>
  <x:si>
    <x:t xml:space="preserve">Manter as categorias ligadas a estados explícitos; não promover maturidade pela aparência.</x:t>
  </x:si>
  <x:si>
    <x:t xml:space="preserve">FT-055</x:t>
  </x:si>
  <x:si>
    <x:t xml:space="preserve">Comparação de cenários</x:t>
  </x:si>
  <x:si>
    <x:t xml:space="preserve">Permitir avaliar sensibilidade qualitativa sem apresentar otimização experimental indevida.</x:t>
  </x:si>
  <x:si>
    <x:t xml:space="preserve">Comparar dois ou três valores de alpha, catalisadores ou condições; sobrepor curvas e mostrar diferenças, entradas, unidades, evidência e bloqueios.</x:t>
  </x:si>
  <x:si>
    <x:t xml:space="preserve">Comparação de 2 ou 3 cenários em scenario_comparison.py e app.py: curvas e faixas ASF na mesma base, entradas visíveis e recommendation_blocked preservado.</x:t>
  </x:si>
  <x:si>
    <x:t xml:space="preserve">Usar somente como sensibilidade matemática; exigir novo contrato para comparar cinéticas ou desempenho experimental.</x:t>
  </x:si>
  <x:si>
    <x:t xml:space="preserve">FT-056</x:t>
  </x:si>
  <x:si>
    <x:t xml:space="preserve">Aceite UX e publicação</x:t>
  </x:si>
  <x:si>
    <x:t xml:space="preserve">Confirmar que a modernização funciona sem regressão científica ou operacional.</x:t>
  </x:si>
  <x:si>
    <x:t xml:space="preserve">Testar fluxos, responsividade, acessibilidade, estados vazios e erros, regressão do worker, Streamlit e contratos; publicar revisão e executar teste de fumaça.</x:t>
  </x:si>
  <x:si>
    <x:t xml:space="preserve">Aceite em docs/ACEITE_UX_FT_056.md; 78 testes e 15 subtestes; fluxo Streamlit, responsividade 390 x 844, acessibilidade, gráficos e HTTP 200 verificados; CI adicionada.</x:t>
  </x:si>
  <x:si>
    <x:t xml:space="preserve">Monitorar o deploy público do commit e manter a suíte obrigatória em cada mudança.</x:t>
  </x:si>
  <x:si>
    <x:t xml:space="preserve">FT-010</x:t>
  </x:si>
  <x:si>
    <x:t xml:space="preserve">CI mínima</x:t>
  </x:si>
  <x:si>
    <x:t xml:space="preserve">Validar automaticamente código e schemas antes da integração.</x:t>
  </x:si>
  <x:si>
    <x:t xml:space="preserve">Configurar workflow GitHub para testes, validação de schemas e verificação de estilo/artefatos.</x:t>
  </x:si>
  <x:si>
    <x:t xml:space="preserve">FT-011</x:t>
  </x:si>
  <x:si>
    <x:t xml:space="preserve">P1</x:t>
  </x:si>
  <x:si>
    <x:t xml:space="preserve">LTFT mínimo</x:t>
  </x:si>
  <x:si>
    <x:t xml:space="preserve">Seleção de produto</x:t>
  </x:si>
  <x:si>
    <x:t xml:space="preserve">Iniciar o planejamento pelo hidrocarboneto ou corte desejado.</x:t>
  </x:si>
  <x:si>
    <x:t xml:space="preserve">Aceitar C1–C60, cortes padronizados e aliases; normalizar o alvo e informar limitações.</x:t>
  </x:si>
  <x:si>
    <x:t xml:space="preserve">product_targets.py, exemplos, interface e testes de aliases, faixas e hidrocarboneto individual.</x:t>
  </x:si>
  <x:si>
    <x:t xml:space="preserve">Adicionar base de seletividade e requisitos de upgrading por alvo.</x:t>
  </x:si>
  <x:si>
    <x:t xml:space="preserve">FT-012</x:t>
  </x:si>
  <x:si>
    <x:t xml:space="preserve">ASF em base de carbono</x:t>
  </x:si>
  <x:si>
    <x:t xml:space="preserve">Oferecer referência matemática transparente para distribuição de produtos.</x:t>
  </x:si>
  <x:si>
    <x:t xml:space="preserve">Calcular frações exclusivas por faixa, fechamento, cauda e alpha ótimo matemático para o alvo.</x:t>
  </x:si>
  <x:si>
    <x:t xml:space="preserve">asf.py, screening.py e testes de fechamento e máximos matemáticos.</x:t>
  </x:si>
  <x:si>
    <x:t xml:space="preserve">Adicionar comparação com dados medidos e propagação de incerteza.</x:t>
  </x:si>
  <x:si>
    <x:t xml:space="preserve">FT-013</x:t>
  </x:si>
  <x:si>
    <x:t xml:space="preserve">Caso experimental completo</x:t>
  </x:si>
  <x:si>
    <x:t xml:space="preserve">Registrar condições necessárias para interpretar e reproduzir um ensaio.</x:t>
  </x:si>
  <x:si>
    <x:t xml:space="preserve">Capturar reator, alimentação, ativação, vazão, GHSV/WHSV, leito, massa, tempo e condições.</x:t>
  </x:si>
  <x:si>
    <x:t xml:space="preserve">FT-014</x:t>
  </x:si>
  <x:si>
    <x:t xml:space="preserve">Balanço de carbono</x:t>
  </x:si>
  <x:si>
    <x:t xml:space="preserve">Verificar consistência material antes de usar dados em modelos.</x:t>
  </x:si>
  <x:si>
    <x:t xml:space="preserve">Calcular entrada/saída de carbono, incluir CO2 e espécies não identificadas, aplicar tolerância versionada e emitir relatório.</x:t>
  </x:si>
  <x:si>
    <x:t xml:space="preserve">FT-015</x:t>
  </x:si>
  <x:si>
    <x:t xml:space="preserve">Balanços de H/O</x:t>
  </x:si>
  <x:si>
    <x:t xml:space="preserve">Avaliar consistência de hidrogênio, oxigênio, água e CO2.</x:t>
  </x:si>
  <x:si>
    <x:t xml:space="preserve">Definir espécies/bases, calcular fechamentos H e O e propagar incerteza.</x:t>
  </x:si>
  <x:si>
    <x:t xml:space="preserve">FT-016</x:t>
  </x:si>
  <x:si>
    <x:t xml:space="preserve">Auditor de evidência</x:t>
  </x:si>
  <x:si>
    <x:t xml:space="preserve">Impedir uso automático de dados incompletos ou incompatíveis.</x:t>
  </x:si>
  <x:si>
    <x:t xml:space="preserve">Validar cabeçalhos, tipos, duplicatas, limites, fechamento, manifesto, hash e compatibilidade contextual.</x:t>
  </x:si>
  <x:si>
    <x:t xml:space="preserve">evidence_validation.py, audit_evidence.py, VALIDACAO_EVIDENCIAS.md e testes.</x:t>
  </x:si>
  <x:si>
    <x:t xml:space="preserve">Integrar o auditor à interface e registrar revisão humana por evidência.</x:t>
  </x:si>
  <x:si>
    <x:t xml:space="preserve">FT-017</x:t>
  </x:si>
  <x:si>
    <x:t xml:space="preserve">Comparação ASF/medição</x:t>
  </x:si>
  <x:si>
    <x:t xml:space="preserve">Quantificar onde a ASF descreve ou falha em descrever os produtos observados.</x:t>
  </x:si>
  <x:si>
    <x:t xml:space="preserve">Alinhar base de seletividade, calcular resíduos por Cn/faixa e mostrar incerteza e desvios C1/C2/cauda.</x:t>
  </x:si>
  <x:si>
    <x:t xml:space="preserve">FT-018</x:t>
  </x:si>
  <x:si>
    <x:t xml:space="preserve">Interface LTFT</x:t>
  </x:si>
  <x:si>
    <x:t xml:space="preserve">Permitir executar o fluxo produto→caso→resultado de modo compreensível.</x:t>
  </x:si>
  <x:si>
    <x:t xml:space="preserve">Expor seleção de produto, entradas do caso, distribuição ASF, prontidão, limites e bloqueios.</x:t>
  </x:si>
  <x:si>
    <x:t xml:space="preserve">app.py testado e publicado no Streamlit com fluxo LTFT e avisos científicos.</x:t>
  </x:si>
  <x:si>
    <x:t xml:space="preserve">Adicionar persistência, evidências aplicáveis e exportação pelo usuário.</x:t>
  </x:si>
  <x:si>
    <x:t xml:space="preserve">FT-019</x:t>
  </x:si>
  <x:si>
    <x:t xml:space="preserve">Exportação JSON/CSV</x:t>
  </x:si>
  <x:si>
    <x:t xml:space="preserve">Permitir reutilização e auditoria dos dados e resultados.</x:t>
  </x:si>
  <x:si>
    <x:t xml:space="preserve">Exportar entrada, resultado e tabelas em formatos versionados, com metadados e hashes.</x:t>
  </x:si>
  <x:si>
    <x:t xml:space="preserve">Worker exporta JSON reproduzível; não há exportação CSV completa pela interface.</x:t>
  </x:si>
  <x:si>
    <x:t xml:space="preserve">Implementar exportação CSV e pacote de execução com manifesto.</x:t>
  </x:si>
  <x:si>
    <x:t xml:space="preserve">FT-020</x:t>
  </x:si>
  <x:si>
    <x:t xml:space="preserve">Relatório científico</x:t>
  </x:si>
  <x:si>
    <x:t xml:space="preserve">Consolidar premissas, evidências, resultados, incertezas e limitações.</x:t>
  </x:si>
  <x:si>
    <x:t xml:space="preserve">Gerar relatório legível e auditável com versão, entradas, método, bloqueios e referências.</x:t>
  </x:si>
  <x:si>
    <x:t xml:space="preserve">Resultado JSON e notebook existem; não há relatório científico final formatado.</x:t>
  </x:si>
  <x:si>
    <x:t xml:space="preserve">Definir template e gerar relatório a partir do contrato de resultado.</x:t>
  </x:si>
  <x:si>
    <x:t xml:space="preserve">FT-021</x:t>
  </x:si>
  <x:si>
    <x:t xml:space="preserve">P2</x:t>
  </x:si>
  <x:si>
    <x:t xml:space="preserve">Validação LTFT</x:t>
  </x:si>
  <x:si>
    <x:t xml:space="preserve">Corpus LTFT aprovado</x:t>
  </x:si>
  <x:si>
    <x:t xml:space="preserve">Disponibilizar dados confiáveis e licenciáveis para validação/calibração.</x:t>
  </x:si>
  <x:si>
    <x:t xml:space="preserve">Curar fontes, conferir valores com tabelas originais, registrar licença, unidades, incerteza e aprovação.</x:t>
  </x:si>
  <x:si>
    <x:t xml:space="preserve">CSVs locais permanecem fora do repositório e não aprovados; o auditor impede calibração automática.</x:t>
  </x:si>
  <x:si>
    <x:t xml:space="preserve">Verificar licenças e leitura integral e aprovar um primeiro conjunto de uso.</x:t>
  </x:si>
  <x:si>
    <x:t xml:space="preserve">FT-022</x:t>
  </x:si>
  <x:si>
    <x:t xml:space="preserve">Compatibilidade de casos</x:t>
  </x:si>
  <x:si>
    <x:t xml:space="preserve">Evitar comparação entre experimentos incompatíveis.</x:t>
  </x:si>
  <x:si>
    <x:t xml:space="preserve">Criar regras para alimentação, reator, catalisador, base analítica e condições; explicar inclusão/exclusão.</x:t>
  </x:si>
  <x:si>
    <x:t xml:space="preserve">A auditoria calcula compatibilidade contextual, mas declara que isso não prova transferibilidade.</x:t>
  </x:si>
  <x:si>
    <x:t xml:space="preserve">Formalizar regras por caso de uso e validar com especialista.</x:t>
  </x:si>
  <x:si>
    <x:t xml:space="preserve">FT-023</x:t>
  </x:si>
  <x:si>
    <x:t xml:space="preserve">Domínio de aplicabilidade</x:t>
  </x:si>
  <x:si>
    <x:t xml:space="preserve">Bloquear extrapolações fora da cobertura dos dados/modelos.</x:t>
  </x:si>
  <x:si>
    <x:t xml:space="preserve">Definir variáveis, limites, distância/cobertura e mensagens de extrapolação testáveis.</x:t>
  </x:si>
  <x:si>
    <x:t xml:space="preserve">Não há modelo calibrado nem domínio quantitativo implementado.</x:t>
  </x:si>
  <x:si>
    <x:t xml:space="preserve">Implementar após aprovação do corpus e escolha do primeiro modelo.</x:t>
  </x:si>
  <x:si>
    <x:t xml:space="preserve">FT-024</x:t>
  </x:si>
  <x:si>
    <x:t xml:space="preserve">Modelo quantitativo inicial</x:t>
  </x:si>
  <x:si>
    <x:t xml:space="preserve">Estimar uma resposta definida dentro de domínio validado.</x:t>
  </x:si>
  <x:si>
    <x:t xml:space="preserve">Escolher equação/método, separar ajuste e teste, estimar incerteza e validar externamente.</x:t>
  </x:si>
  <x:si>
    <x:t xml:space="preserve">Faltam corpus aprovado, resposta-alvo, parâmetros, unidades e conjunto externo.</x:t>
  </x:si>
  <x:si>
    <x:t xml:space="preserve">Concluir FT-021 a FT-023 antes de selecionar o modelo.</x:t>
  </x:si>
  <x:si>
    <x:t xml:space="preserve">FT-025</x:t>
  </x:si>
  <x:si>
    <x:t xml:space="preserve">Análise de sensibilidade</x:t>
  </x:si>
  <x:si>
    <x:t xml:space="preserve">Mostrar efeito e robustez das variáveis no domínio aprovado.</x:t>
  </x:si>
  <x:si>
    <x:t xml:space="preserve">Variar entradas, propagar incerteza e reportar faixas sem extrapolar.</x:t>
  </x:si>
  <x:si>
    <x:t xml:space="preserve">Não há modelo quantitativo validado para suportar a análise.</x:t>
  </x:si>
  <x:si>
    <x:t xml:space="preserve">Implementar depois de FT-024, com testes de fronteira.</x:t>
  </x:si>
  <x:si>
    <x:t xml:space="preserve">FT-026</x:t>
  </x:si>
  <x:si>
    <x:t xml:space="preserve">Gerador de plano experimental</x:t>
  </x:si>
  <x:si>
    <x:t xml:space="preserve">Transformar objetivos e evidências em plano revisável.</x:t>
  </x:si>
  <x:si>
    <x:t xml:space="preserve">Gerar faixas, fatores, respostas, controles, replicatas, critérios de parada e campos de aprovação.</x:t>
  </x:si>
  <x:si>
    <x:t xml:space="preserve">product_targets.py fornece orientação qualitativa e mantém recomendação bloqueada; não gera DOE/protocolo completo.</x:t>
  </x:si>
  <x:si>
    <x:t xml:space="preserve">Definir template experimental e aprovação humana obrigatória.</x:t>
  </x:si>
  <x:si>
    <x:t xml:space="preserve">FT-027</x:t>
  </x:si>
  <x:si>
    <x:t xml:space="preserve">Piloto de laboratório</x:t>
  </x:si>
  <x:si>
    <x:t xml:space="preserve">Verificar utilidade e limites da plataforma em um ensaio real.</x:t>
  </x:si>
  <x:si>
    <x:t xml:space="preserve">Selecionar caso aprovado, executar protocolo, comparar previsão/orientação e registrar desvios.</x:t>
  </x:si>
  <x:si>
    <x:t xml:space="preserve">Não há plano experimental validado nem autorização/resultado de laboratório.</x:t>
  </x:si>
  <x:si>
    <x:t xml:space="preserve">Executar somente após FT-021 a FT-026 e revisão de segurança.</x:t>
  </x:si>
  <x:si>
    <x:t xml:space="preserve">FT-028</x:t>
  </x:si>
  <x:si>
    <x:t xml:space="preserve">P3</x:t>
  </x:si>
  <x:si>
    <x:t xml:space="preserve">Preparação HTFT</x:t>
  </x:si>
  <x:si>
    <x:t xml:space="preserve">Caso de uso HTFT</x:t>
  </x:si>
  <x:si>
    <x:t xml:space="preserve">Definir um alvo HTFT específico e mensurável.</x:t>
  </x:si>
  <x:si>
    <x:t xml:space="preserve">Escolher produto, base de seletividade, alimentação, reator, família e critérios de sucesso.</x:t>
  </x:si>
  <x:si>
    <x:t xml:space="preserve">Planejamento e exemplo HTFT existem, mas o alvo inicial não foi formalmente aprovado.</x:t>
  </x:si>
  <x:si>
    <x:t xml:space="preserve">Aprovar olefinas leves, gasolina ou outro alvo e registrar responsáveis.</x:t>
  </x:si>
  <x:si>
    <x:t xml:space="preserve">FT-029</x:t>
  </x:si>
  <x:si>
    <x:t xml:space="preserve">Schema HTFT</x:t>
  </x:si>
  <x:si>
    <x:t xml:space="preserve">Capturar fenômenos e métricas próprias de HTFT.</x:t>
  </x:si>
  <x:si>
    <x:t xml:space="preserve">Modelar Fe/promotores, fases, O/P por Cn, coque, gradientes, WGS e reações secundárias.</x:t>
  </x:si>
  <x:si>
    <x:t xml:space="preserve">Contrato v2 identifica HTFT e restringe a Fe, mas ainda não contém toda a taxonomia específica.</x:t>
  </x:si>
  <x:si>
    <x:t xml:space="preserve">Criar schema HTFT dedicado e exemplos positivos/negativos.</x:t>
  </x:si>
  <x:si>
    <x:t xml:space="preserve">FT-030</x:t>
  </x:si>
  <x:si>
    <x:t xml:space="preserve">Bloqueio cruzado</x:t>
  </x:si>
  <x:si>
    <x:t xml:space="preserve">Impedir uso de regras/modelos LTFT em HTFT.</x:t>
  </x:si>
  <x:si>
    <x:t xml:space="preserve">Validar regime, temperatura e família; rejeitar combinações incompatíveis e manter recomendação bloqueada.</x:t>
  </x:si>
  <x:si>
    <x:t xml:space="preserve">domain.py, contrato v2 e testes rejeitam família LTFT no escopo HTFT e exigem regime consistente.</x:t>
  </x:si>
  <x:si>
    <x:t xml:space="preserve">Estender o bloqueio a futuros modelos e datasets por identificador de regime.</x:t>
  </x:si>
  <x:si>
    <x:t xml:space="preserve">FT-031</x:t>
  </x:si>
  <x:si>
    <x:t xml:space="preserve">Corpus HTFT</x:t>
  </x:si>
  <x:si>
    <x:t xml:space="preserve">Criar base separada, rastreável e revisada para alta temperatura.</x:t>
  </x:si>
  <x:si>
    <x:t xml:space="preserve">Curar estudos HTFT compatíveis, licenças, condições, produtos, fases e reações secundárias.</x:t>
  </x:si>
  <x:si>
    <x:t xml:space="preserve">Não existe corpus HTFT aprovado no repositório.</x:t>
  </x:si>
  <x:si>
    <x:t xml:space="preserve">Definir protocolo de busca/extração após aprovação de FT-028/FT-029.</x:t>
  </x:si>
  <x:si>
    <x:t xml:space="preserve">FT-032</x:t>
  </x:si>
  <x:si>
    <x:t xml:space="preserve">Balanços HTFT</x:t>
  </x:si>
  <x:si>
    <x:t xml:space="preserve">Validar CO2, água, C/H/O e produtos não identificados em HTFT.</x:t>
  </x:si>
  <x:si>
    <x:t xml:space="preserve">Implementar balanços com WGS, carbono/coque e espécies secundárias.</x:t>
  </x:si>
  <x:si>
    <x:t xml:space="preserve">Não há contrato analítico nem módulo de balanços HTFT.</x:t>
  </x:si>
  <x:si>
    <x:t xml:space="preserve">Executar após schema e corpus HTFT.</x:t>
  </x:si>
  <x:si>
    <x:t xml:space="preserve">FT-033</x:t>
  </x:si>
  <x:si>
    <x:t xml:space="preserve">Interface HTFT bloqueada</x:t>
  </x:si>
  <x:si>
    <x:t xml:space="preserve">Permitir diagnóstico de completude sem emitir recomendação prematura.</x:t>
  </x:si>
  <x:si>
    <x:t xml:space="preserve">Oferecer seletor HTFT, valores iniciais compatíveis e avisos/bloqueio explícitos.</x:t>
  </x:si>
  <x:si>
    <x:t xml:space="preserve">Streamlit contém regime HTFT, família Fe, temperatura inicial 320 °C e aviso de preparação; teste de interface cobre o estado.</x:t>
  </x:si>
  <x:si>
    <x:t xml:space="preserve">Adicionar campos específicos HTFT quando FT-029 estiver concluída.</x:t>
  </x:si>
  <x:si>
    <x:t xml:space="preserve">FT-034</x:t>
  </x:si>
  <x:si>
    <x:t xml:space="preserve">Validação HTFT</x:t>
  </x:si>
  <x:si>
    <x:t xml:space="preserve">Demonstrar desempenho fora da amostra e revisar cientificamente.</x:t>
  </x:si>
  <x:si>
    <x:t xml:space="preserve">Avaliar resíduos, incerteza, domínio, estabilidade, coque e transformação de fase.</x:t>
  </x:si>
  <x:si>
    <x:t xml:space="preserve">Faltam corpus, balanços e modelo HTFT.</x:t>
  </x:si>
  <x:si>
    <x:t xml:space="preserve">Concluir FT-028 a FT-033 antes de iniciar validação.</x:t>
  </x:si>
  <x:si>
    <x:t xml:space="preserve">FT-035</x:t>
  </x:si>
  <x:si>
    <x:t xml:space="preserve">P4</x:t>
  </x:si>
  <x:si>
    <x:t xml:space="preserve">DFT</x:t>
  </x:si>
  <x:si>
    <x:t xml:space="preserve">Contrato estrutural</x:t>
  </x:si>
  <x:si>
    <x:t xml:space="preserve">Garantir que apenas estruturas completas e rastreáveis sejam usadas.</x:t>
  </x:si>
  <x:si>
    <x:t xml:space="preserve">Definir estrutura, proveniência, simetria, ocupação, carga, spin e estado de validação.</x:t>
  </x:si>
  <x:si>
    <x:t xml:space="preserve">DFT está documentado apenas como requisito; não há schema estrutural.</x:t>
  </x:si>
  <x:si>
    <x:t xml:space="preserve">Criar schema e exemplos válidos/inválidos antes de qualquer gerador.</x:t>
  </x:si>
  <x:si>
    <x:t xml:space="preserve">FT-036</x:t>
  </x:si>
  <x:si>
    <x:t xml:space="preserve">Protocolo de superfície</x:t>
  </x:si>
  <x:si>
    <x:t xml:space="preserve">Padronizar modelos de superfície comparáveis.</x:t>
  </x:si>
  <x:si>
    <x:t xml:space="preserve">Definir faceta, terminação, slab, vácuo, supercélula, cobertura e sítios.</x:t>
  </x:si>
  <x:si>
    <x:t xml:space="preserve">Não há protocolo executável de superfície.</x:t>
  </x:si>
  <x:si>
    <x:t xml:space="preserve">Aprovar protocolos separados para Co, Fe e carbetos relevantes.</x:t>
  </x:si>
  <x:si>
    <x:t xml:space="preserve">FT-037</x:t>
  </x:si>
  <x:si>
    <x:t xml:space="preserve">Protocolo de adsorção</x:t>
  </x:si>
  <x:si>
    <x:t xml:space="preserve">Calcular energia de adsorção com referências consistentes.</x:t>
  </x:si>
  <x:si>
    <x:t xml:space="preserve">Executar superfície limpa, adsorbato isolado e sistema adsorvido com parâmetros comparáveis.</x:t>
  </x:si>
  <x:si>
    <x:t xml:space="preserve">A fórmula e requisitos estão no planejamento, mas não há implementação.</x:t>
  </x:si>
  <x:si>
    <x:t xml:space="preserve">Definir adsorbatos, convenções e testes de consistência energética.</x:t>
  </x:si>
  <x:si>
    <x:t xml:space="preserve">FT-038</x:t>
  </x:si>
  <x:si>
    <x:t xml:space="preserve">Adaptador de engine</x:t>
  </x:si>
  <x:si>
    <x:t xml:space="preserve">Gerar entradas válidas para o programa computacional aprovado.</x:t>
  </x:si>
  <x:si>
    <x:t xml:space="preserve">Mapear contrato para engine, validar sintaxe e registrar versão/pseudopotenciais/bases.</x:t>
  </x:si>
  <x:si>
    <x:t xml:space="preserve">Nenhum engine ou adaptador foi aprovado/implementado.</x:t>
  </x:si>
  <x:si>
    <x:t xml:space="preserve">Escolher engine e criar adaptador somente após FT-035 a FT-037.</x:t>
  </x:si>
  <x:si>
    <x:t xml:space="preserve">FT-039</x:t>
  </x:si>
  <x:si>
    <x:t xml:space="preserve">Parser de saída</x:t>
  </x:si>
  <x:si>
    <x:t xml:space="preserve">Extrair resultados, convergência e falhas sem confundir arquivo com cálculo válido.</x:t>
  </x:si>
  <x:si>
    <x:t xml:space="preserve">Interpretar logs, energias, geometria, convergência e erros; gerar estado auditável.</x:t>
  </x:si>
  <x:si>
    <x:t xml:space="preserve">Não há execução ou parser DFT.</x:t>
  </x:si>
  <x:si>
    <x:t xml:space="preserve">Implementar junto ao primeiro adaptador e validar com saídas conhecidas.</x:t>
  </x:si>
  <x:si>
    <x:t xml:space="preserve">FT-040</x:t>
  </x:si>
  <x:si>
    <x:t xml:space="preserve">Relatório DFT</x:t>
  </x:si>
  <x:si>
    <x:t xml:space="preserve">Apresentar hipótese, protocolo, convergência e limitações separadas do experimento.</x:t>
  </x:si>
  <x:si>
    <x:t xml:space="preserve">Consolidar estruturas, parâmetros, energias, verificações e proveniência.</x:t>
  </x:si>
  <x:si>
    <x:t xml:space="preserve">Não há resultados DFT executados neste projeto.</x:t>
  </x:si>
  <x:si>
    <x:t xml:space="preserve">Criar template após parser validado; manter recomendação científica bloqueada.</x:t>
  </x:si>
  <x:si>
    <x:t xml:space="preserve">FT-041</x:t>
  </x:si>
  <x:si>
    <x:t xml:space="preserve">P5</x:t>
  </x:si>
  <x:si>
    <x:t xml:space="preserve">Operação</x:t>
  </x:si>
  <x:si>
    <x:t xml:space="preserve">Banco e migrações</x:t>
  </x:si>
  <x:si>
    <x:t xml:space="preserve">Persistir entidades e versões com recuperação confiável.</x:t>
  </x:si>
  <x:si>
    <x:t xml:space="preserve">Implementar banco, migrações, armazenamento de artefatos, backup e teste de restauração.</x:t>
  </x:si>
  <x:si>
    <x:t xml:space="preserve">Execução atual é local/arquivo; não há banco ou migrações.</x:t>
  </x:si>
  <x:si>
    <x:t xml:space="preserve">Definir modelo relacional e estratégia de armazenamento.</x:t>
  </x:si>
  <x:si>
    <x:t xml:space="preserve">FT-042</x:t>
  </x:si>
  <x:si>
    <x:t xml:space="preserve">Autenticação e perfis</x:t>
  </x:si>
  <x:si>
    <x:t xml:space="preserve">Controlar acesso por menor privilégio e organização/projeto.</x:t>
  </x:si>
  <x:si>
    <x:t xml:space="preserve">Implementar login, papéis, autorização, segregação e testes de acesso.</x:t>
  </x:si>
  <x:si>
    <x:t xml:space="preserve">Streamlit público não possui autenticação própria da plataforma.</x:t>
  </x:si>
  <x:si>
    <x:t xml:space="preserve">Definir perfis e requisitos de privacidade antes da implementação.</x:t>
  </x:si>
  <x:si>
    <x:t xml:space="preserve">FT-043</x:t>
  </x:si>
  <x:si>
    <x:t xml:space="preserve">Fila e workers</x:t>
  </x:si>
  <x:si>
    <x:t xml:space="preserve">Executar tarefas demoradas de forma idempotente e observável.</x:t>
  </x:si>
  <x:si>
    <x:t xml:space="preserve">Adicionar fila, estados, retries, cancelamento, idempotência e armazenamento de artefatos.</x:t>
  </x:si>
  <x:si>
    <x:t xml:space="preserve">Worker local determinístico existe; faltam fila, persistência, retries e cancelamento.</x:t>
  </x:si>
  <x:si>
    <x:t xml:space="preserve">Definir estados de Run e implementar fila após FT-041.</x:t>
  </x:si>
  <x:si>
    <x:t xml:space="preserve">FT-044</x:t>
  </x:si>
  <x:si>
    <x:t xml:space="preserve">Auditoria</x:t>
  </x:si>
  <x:si>
    <x:t xml:space="preserve">Rastrear mudanças científicas e operacionais relevantes.</x:t>
  </x:si>
  <x:si>
    <x:t xml:space="preserve">Registrar usuário, ação, versões, entrada, dados, modelo, configuração e artefatos.</x:t>
  </x:si>
  <x:si>
    <x:t xml:space="preserve">Git, schemas, JSON e hashes dão rastreabilidade parcial; não há trilha multiusuário persistente.</x:t>
  </x:si>
  <x:si>
    <x:t xml:space="preserve">Criar modelo de eventos de auditoria junto ao banco e autenticação.</x:t>
  </x:si>
  <x:si>
    <x:t xml:space="preserve">FT-045</x:t>
  </x:si>
  <x:si>
    <x:t xml:space="preserve">Homologação</x:t>
  </x:si>
  <x:si>
    <x:t xml:space="preserve">Validar sistema completo com dados aprovados antes de produção.</x:t>
  </x:si>
  <x:si>
    <x:t xml:space="preserve">Implantar ambiente separado, testar migração, carga, segurança, recuperação e casos de aceite.</x:t>
  </x:si>
  <x:si>
    <x:t xml:space="preserve">Há protótipo público, mas não ambiente formal de homologação.</x:t>
  </x:si>
  <x:si>
    <x:t xml:space="preserve">Criar ambiente após persistência, autenticação e corpus aprovado.</x:t>
  </x:si>
  <x:si>
    <x:t xml:space="preserve">FT-046</x:t>
  </x:si>
  <x:si>
    <x:t xml:space="preserve">Observabilidade</x:t>
  </x:si>
  <x:si>
    <x:t xml:space="preserve">Detectar falhas, atrasos e degradação da plataforma.</x:t>
  </x:si>
  <x:si>
    <x:t xml:space="preserve">Implementar logs estruturados, métricas, alertas e painéis por execução/serviço.</x:t>
  </x:si>
  <x:si>
    <x:t xml:space="preserve">Streamlit fornece logs básicos do provedor; não há observabilidade própria.</x:t>
  </x:si>
  <x:si>
    <x:t xml:space="preserve">Definir métricas e correlação por project_id, case_id e run_id.</x:t>
  </x:si>
  <x:si>
    <x:t xml:space="preserve">FT-047</x:t>
  </x:si>
  <x:si>
    <x:t xml:space="preserve">Segurança</x:t>
  </x:si>
  <x:si>
    <x:t xml:space="preserve">Reduzir riscos de segredo, dependência, acesso e dados.</x:t>
  </x:si>
  <x:si>
    <x:t xml:space="preserve">Revisar dependências, segredos, permissões, privacidade, retenção e vulnerabilidades.</x:t>
  </x:si>
  <x:si>
    <x:t xml:space="preserve">Segredos/artefatos sensíveis são excluídos e não há secrets necessários no protótipo; falta revisão formal e controles multiusuário.</x:t>
  </x:si>
  <x:si>
    <x:t xml:space="preserve">Adicionar CI de dependências, política de segredos e revisão de segurança.</x:t>
  </x:si>
  <x:si>
    <x:t xml:space="preserve">FT-048</x:t>
  </x:si>
  <x:si>
    <x:t xml:space="preserve">Produção</x:t>
  </x:si>
  <x:si>
    <x:t xml:space="preserve">Operar versão controlada com rollback e teste de fumaça.</x:t>
  </x:si>
  <x:si>
    <x:t xml:space="preserve">Promover versão imutável após aceite, verificar backup, rollback, monitoramento e suporte.</x:t>
  </x:si>
  <x:si>
    <x:t xml:space="preserve">Aplicativo está publicado no Streamlit, mas é protótipo sem critérios completos de produção.</x:t>
  </x:si>
  <x:si>
    <x:t xml:space="preserve">Não classificar como produção até concluir FT-041 a FT-047 e as portas científicas.</x:t>
  </x:si>
  <x:si>
    <x:t xml:space="preserve">FT-057</x:t>
  </x:si>
  <x:si>
    <x:t xml:space="preserve">Modelagem de processo</x:t>
  </x:si>
  <x:si>
    <x:t xml:space="preserve">Contrato cinético</x:t>
  </x:si>
  <x:si>
    <x:t xml:space="preserve">Definir um contrato cinético rastreável para LTFT.</x:t>
  </x:si>
  <x:si>
    <x:t xml:space="preserve">Documentar equações, respostas, variáveis, unidades, parâmetros, fonte, ajuste, domínio e incerteza; impedir conversão inferida apenas de temperatura e pressão.</x:t>
  </x:si>
  <x:si>
    <x:t xml:space="preserve">Contrato cinético v1 em kinetics.py, schema JSON e docs/CONTRATO_CINETICO_V1.md: variáveis, parâmetros, unidades, domínio, fontes, incerteza, validação e bloqueio de cálculo.</x:t>
  </x:si>
  <x:si>
    <x:t xml:space="preserve">Executar FT-058 somente após selecionar e aprovar uma cinética e dados de calibração/validação.</x:t>
  </x:si>
  <x:si>
    <x:t xml:space="preserve">FT-058</x:t>
  </x:si>
  <x:si>
    <x:t xml:space="preserve">Modelo de reator LTFT</x:t>
  </x:si>
  <x:si>
    <x:t xml:space="preserve">Implementar e verificar o primeiro modelo de reator LTFT.</x:t>
  </x:si>
  <x:si>
    <x:t xml:space="preserve">Formular balanços molares e de energia, alimentação, vazão/GHSV ou WHSV, geometria, pressão, transporte, WGS e desativação conforme a hipótese.</x:t>
  </x:si>
  <x:si>
    <x:t xml:space="preserve">Contrato do reator, validação de alimentação, geometria, GHSV/WHSV, inventário molar e porta de prontidão implementados em reactor.py, schema e documentação. Não calcula conversão ou produtividade.</x:t>
  </x:si>
  <x:si>
    <x:t xml:space="preserve">Selecionar e aprovar cinética LTFT e modelos de energia, queda de pressão, transporte, WGS e desativação; então validar balanços e saídas.</x:t>
  </x:si>
  <x:si>
    <x:t xml:space="preserve">FT-059</x:t>
  </x:si>
  <x:si>
    <x:t xml:space="preserve">Propriedades termodinâmicas</x:t>
  </x:si>
  <x:si>
    <x:t xml:space="preserve">Selecionar e validar propriedades termodinâmicas e de fase.</x:t>
  </x:si>
  <x:si>
    <x:t xml:space="preserve">Avaliar EOS, regras de mistura, pseudocomponentes e VLE para syngas, água, hidrocarbonetos e ceras, com faixa de validade e comparação experimental.</x:t>
  </x:si>
  <x:si>
    <x:t xml:space="preserve">Contrato termodinâmico, schema e porta de validação implementados em thermodynamics.py; cobre EOS, mistura, pseudocomponentes, VLE, domínio, métricas e cinco grupos de fases.</x:t>
  </x:si>
  <x:si>
    <x:t xml:space="preserve">Selecionar pacotes candidatos e compará-los com dados rastreáveis de syngas, água, hidrocarbonetos líquidos e ceras antes da integração.</x:t>
  </x:si>
  <x:si>
    <x:t xml:space="preserve">FT-060</x:t>
  </x:si>
  <x:si>
    <x:t xml:space="preserve">Balanço integrado de massa e energia</x:t>
  </x:si>
  <x:si>
    <x:t xml:space="preserve">Integrar os balanços do processo.</x:t>
  </x:si>
  <x:si>
    <x:t xml:space="preserve">Conectar produção e condicionamento de syngas, síntese FT e upgrading; fechar C/H/O e energia; distinguir O2 coproduzido na eletrólise de O2 consumido na gaseificação.</x:t>
  </x:si>
  <x:si>
    <x:t xml:space="preserve">FT-061</x:t>
  </x:si>
  <x:si>
    <x:t xml:space="preserve">Avaliação técnico-econômica</x:t>
  </x:si>
  <x:si>
    <x:t xml:space="preserve">Contrato técnico-econômico</x:t>
  </x:si>
  <x:si>
    <x:t xml:space="preserve">Definir a fronteira e os cenários econômicos.</x:t>
  </x:si>
  <x:si>
    <x:t xml:space="preserve">Fixar capacidade, moeda, ano-base, vida útil, disponibilidade, preços, fatores de escala, coprodutos, upgrading, créditos e cenários, separando evidência de hipótese.</x:t>
  </x:si>
  <x:si>
    <x:t xml:space="preserve">Fronteira e premissas econômicas ainda não foram aprovadas.</x:t>
  </x:si>
  <x:si>
    <x:t xml:space="preserve">Aprovar cenário-base e faixas de sensibilidade sem atribuir valores arbitrários.</x:t>
  </x:si>
  <x:si>
    <x:t xml:space="preserve">FT-062</x:t>
  </x:si>
  <x:si>
    <x:t xml:space="preserve">Modelo econômico</x:t>
  </x:si>
  <x:si>
    <x:t xml:space="preserve">Calcular custos, intensidade de carbono e sensibilidades.</x:t>
  </x:si>
  <x:si>
    <x:t xml:space="preserve">Estimar CAPEX, OPEX, H2, syngas, eletricidade, eficiência carbono-líquidos, intensidade de carbono e custo mínimo do combustível por kg, L e MJ.</x:t>
  </x:si>
  <x:si>
    <x:t xml:space="preserve">Depende de FT-060 e FT-061.</x:t>
  </x:si>
  <x:si>
    <x:t xml:space="preserve">Implementar somente após versionar as entradas técnicas e econômicas.</x:t>
  </x:si>
  <x:si>
    <x:t xml:space="preserve">FT-063</x:t>
  </x:si>
  <x:si>
    <x:t xml:space="preserve">Validação integrada</x:t>
  </x:si>
  <x:si>
    <x:t xml:space="preserve">Validação de processo e economia</x:t>
  </x:si>
  <x:si>
    <x:t xml:space="preserve">Validar o fluxo integrado fora da amostra.</x:t>
  </x:si>
  <x:si>
    <x:t xml:space="preserve">Comparar previsões e balanços com casos externos, quantificar resíduos e incerteza, testar rastreabilidade e obter revisão científica independente.</x:t>
  </x:si>
  <x:si>
    <x:t xml:space="preserve">Depende de FT-058 a FT-060 e FT-062.</x:t>
  </x:si>
  <x:si>
    <x:t xml:space="preserve">Definir previamente conjunto externo, métricas e critérios de aceite.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</x:si>
</x:sst>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9">
    <x:font>
      <x:sz val="11"/>
      <x:name val="Carlito"/>
    </x:font>
    <x:font>
      <x:i/>
      <x:sz val="11"/>
      <x:color rgb="FF7F6000"/>
      <x:name val="Arial"/>
      <x:family val="2"/>
    </x:font>
    <x:font>
      <x:b/>
      <x:sz val="10"/>
      <x:color rgb="FFFFFFFF"/>
      <x:name val="Arial"/>
      <x:family val="2"/>
    </x:font>
    <x:font>
      <x:b/>
      <x:sz val="14"/>
      <x:color rgb="FF17312A"/>
      <x:name val="Arial"/>
      <x:family val="2"/>
    </x:font>
    <x:font>
      <x:i/>
      <x:sz val="10"/>
      <x:color rgb="FF4B625B"/>
      <x:name val="Arial"/>
      <x:family val="2"/>
    </x:font>
    <x:font>
      <x:sz val="9"/>
      <x:color rgb="FF17312A"/>
      <x:name val="Arial"/>
      <x:family val="2"/>
    </x:font>
    <x:font>
      <x:b/>
      <x:sz val="9"/>
      <x:color rgb="FF245C2C"/>
      <x:name val="Arial"/>
      <x:family val="2"/>
    </x:font>
    <x:font>
      <x:b/>
      <x:sz val="9"/>
      <x:color rgb="FF2C4C72"/>
      <x:name val="Arial"/>
      <x:family val="2"/>
    </x:font>
    <x:font>
      <x:b/>
      <x:sz val="9"/>
      <x:color rgb="FF735A00"/>
      <x:name val="Arial"/>
      <x:family val="2"/>
    </x:font>
    <x:font>
      <x:b/>
      <x:sz val="9"/>
      <x:color rgb="FF8A2424"/>
      <x:name val="Arial"/>
      <x:family val="2"/>
    </x:font>
    <x:font>
      <x:sz val="10"/>
      <x:color rgb="FF17312A"/>
      <x:name val="Arial"/>
      <x:family val="2"/>
    </x:font>
    <x:font>
      <x:b/>
      <x:sz val="16"/>
      <x:color rgb="FF17312A"/>
      <x:name val="Arial"/>
      <x:family val="2"/>
    </x:font>
    <x:font>
      <x:b/>
      <x:sz val="13"/>
      <x:color rgb="FF17312A"/>
      <x:name val="Arial"/>
      <x:family val="2"/>
    </x:font>
    <x:font>
      <x:i/>
      <x:sz val="10"/>
      <x:color rgb="FF6B5200"/>
      <x:name val="Arial"/>
      <x:family val="2"/>
    </x:font>
    <x:font>
      <x:b/>
      <x:sz val="9"/>
      <x:color rgb="FF244C73"/>
      <x:name val="Arial"/>
      <x:family val="2"/>
    </x:font>
    <x:font>
      <x:b/>
      <x:sz val="9"/>
      <x:color rgb="FF9C3B20"/>
      <x:name val="Arial"/>
      <x:family val="2"/>
    </x:font>
    <x:font>
      <x:sz val="9"/>
      <x:color rgb="FF1F3B34"/>
      <x:name val="Arial"/>
      <x:family val="2"/>
    </x:font>
    <x:font>
      <x:b/>
      <x:sz val="9"/>
      <x:color rgb="FF245C2C"/>
      <x:name val="Arial"/>
      <x:family val="2"/>
    </x:font>
    <x:font>
      <x:b/>
      <x:sz val="9"/>
      <x:color rgb="FF7F6000"/>
      <x:name val="Arial"/>
      <x:family val="2"/>
    </x:font>
  </x:fonts>
  <x:fills count="2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6B55"/>
      </x:patternFill>
    </x:fill>
    <x:fill>
      <x:patternFill patternType="solid">
        <x:fgColor rgb="FFEAF4F0"/>
      </x:patternFill>
    </x:fill>
    <x:fill>
      <x:patternFill patternType="solid">
        <x:fgColor rgb="FFFFFFFF"/>
      </x:patternFill>
    </x:fill>
    <x:fill>
      <x:patternFill patternType="solid">
        <x:fgColor rgb="FFE5F0FA"/>
      </x:patternFill>
    </x:fill>
    <x:fill>
      <x:patternFill patternType="solid">
        <x:fgColor rgb="FFDCEFD8"/>
      </x:patternFill>
    </x:fill>
    <x:fill>
      <x:patternFill patternType="solid">
        <x:fgColor rgb="FFE7EEF8"/>
      </x:patternFill>
    </x:fill>
    <x:fill>
      <x:patternFill patternType="solid">
        <x:fgColor rgb="FFFFF1C7"/>
      </x:patternFill>
    </x:fill>
    <x:fill>
      <x:patternFill patternType="solid">
        <x:fgColor rgb="FFF7D7D7"/>
      </x:patternFill>
    </x:fill>
    <x:fill>
      <x:patternFill patternType="solid">
        <x:fgColor rgb="FFFFFFFF"/>
      </x:patternFill>
    </x:fill>
    <x:fill>
      <x:patternFill patternType="solid">
        <x:fgColor rgb="FF176B55"/>
      </x:patternFill>
    </x:fill>
    <x:fill>
      <x:patternFill patternType="solid">
        <x:fgColor rgb="FFE7F1ED"/>
      </x:patternFill>
    </x:fill>
    <x:fill>
      <x:patternFill patternType="solid">
        <x:fgColor rgb="FF245D78"/>
      </x:patternFill>
    </x:fill>
    <x:fill>
      <x:patternFill patternType="solid">
        <x:fgColor rgb="FFF7FAF8"/>
      </x:patternFill>
    </x:fill>
    <x:fill>
      <x:patternFill patternType="solid">
        <x:fgColor rgb="FFFFF1C7"/>
      </x:patternFill>
    </x:fill>
    <x:fill>
      <x:patternFill patternType="solid">
        <x:fgColor rgb="FFDCEFD8"/>
      </x:patternFill>
    </x:fill>
    <x:fill>
      <x:patternFill patternType="solid">
        <x:fgColor rgb="FFDCE8F5"/>
      </x:patternFill>
    </x:fill>
    <x:fill>
      <x:patternFill patternType="solid">
        <x:fgColor rgb="FFFCE4D6"/>
      </x:patternFill>
    </x:fill>
    <x:fill>
      <x:patternFill patternType="solid">
        <x:fgColor rgb="FFF3F8F6"/>
      </x:patternFill>
    </x:fill>
    <x:fill>
      <x:patternFill patternType="solid">
        <x:fgColor rgb="FFDCEFD8"/>
      </x:patternFill>
    </x:fill>
    <x:fill>
      <x:patternFill patternType="solid">
        <x:fgColor rgb="FFDCEFD8"/>
      </x:patternFill>
    </x:fill>
    <x:fill>
      <x:patternFill patternType="solid">
        <x:fgColor rgb="FFDCEFD8"/>
      </x:patternFill>
    </x:fill>
    <x:fill>
      <x:patternFill patternType="solid">
        <x:fgColor rgb="FFFFF2CC"/>
      </x:patternFill>
    </x:fill>
    <x:fill>
      <x:patternFill patternType="solid">
        <x:fgColor rgb="FFDCEFD8"/>
      </x:patternFill>
    </x:fill>
    <x:fill>
      <x:patternFill patternType="solid">
        <x:fgColor rgb="FFDCEFD8"/>
      </x:patternFill>
    </x:fill>
  </x:fills>
  <x:borders count="10">
    <x:border>
      <x:left/>
      <x:right/>
      <x:top/>
      <x:bottom/>
      <x:diagonal/>
    </x:border>
    <x:border>
      <x:left style="thin">
        <x:color rgb="FFD6B656"/>
      </x:left>
      <x:right/>
      <x:top/>
      <x:bottom style="thin">
        <x:color rgb="FFD6B656"/>
      </x:bottom>
      <x:diagonal/>
    </x:border>
    <x:border>
      <x:left/>
      <x:right/>
      <x:top/>
      <x:bottom style="thin">
        <x:color rgb="FFD6B656"/>
      </x:bottom>
      <x:diagonal/>
    </x:border>
    <x:border>
      <x:left/>
      <x:right style="thin">
        <x:color rgb="FFD6B656"/>
      </x:right>
      <x:top/>
      <x:bottom style="thin">
        <x:color rgb="FFD6B65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8E4DF"/>
      </x:left>
      <x:right style="thin">
        <x:color rgb="FFD8E4DF"/>
      </x:right>
      <x:top style="thin">
        <x:color rgb="FFD8E4DF"/>
      </x:top>
      <x:bottom style="thin">
        <x:color rgb="FFD8E4DF"/>
      </x:bottom>
      <x:diagonal/>
    </x:border>
    <x:border>
      <x:left style="thin">
        <x:color rgb="FFB8CEC5"/>
      </x:left>
      <x:right style="thin">
        <x:color rgb="FFB8CEC5"/>
      </x:right>
      <x:top style="thin">
        <x:color rgb="FFB8CEC5"/>
      </x:top>
      <x:bottom style="thin">
        <x:color rgb="FFB8CEC5"/>
      </x:bottom>
      <x:diagonal/>
    </x:border>
    <x:border>
      <x:left style="thin">
        <x:color rgb="FFD9B95B"/>
      </x:left>
      <x:right/>
      <x:top style="thin">
        <x:color rgb="FFD9B95B"/>
      </x:top>
      <x:bottom style="thin">
        <x:color rgb="FFD9B95B"/>
      </x:bottom>
      <x:diagonal/>
    </x:border>
    <x:border>
      <x:left/>
      <x:right/>
      <x:top style="thin">
        <x:color rgb="FFD9B95B"/>
      </x:top>
      <x:bottom style="thin">
        <x:color rgb="FFD9B95B"/>
      </x:bottom>
      <x:diagonal/>
    </x:border>
    <x:border>
      <x:left/>
      <x:right style="thin">
        <x:color rgb="FFD9B95B"/>
      </x:right>
      <x:top style="thin">
        <x:color rgb="FFD9B95B"/>
      </x:top>
      <x:bottom style="thin">
        <x:color rgb="FFD9B95B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2" borderId="1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vertical="center" wrapText="1"/>
    </x:xf>
    <x:xf numFmtId="0" fontId="1" fillId="2" borderId="3" xfId="0" applyFont="1" applyFill="1" applyBorder="1" applyAlignment="1">
      <x:alignment vertical="center" wrapText="1"/>
    </x:xf>
    <x:xf numFmtId="0" fontId="2" fillId="3" borderId="4" xfId="0" applyFont="1" applyFill="1" applyBorder="1" applyAlignment="1">
      <x:alignment horizontal="center" vertical="center" wrapText="1"/>
    </x:xf>
    <x:xf numFmtId="0" fontId="5" fillId="4" borderId="5" xfId="0" applyFont="1" applyFill="1" applyBorder="1" applyAlignment="1">
      <x:alignment vertical="top" wrapText="1"/>
    </x:xf>
    <x:xf numFmtId="0" fontId="5" fillId="5" borderId="5" xfId="0" applyFont="1" applyFill="1" applyBorder="1" applyAlignment="1">
      <x:alignment vertical="top" wrapText="1"/>
    </x:xf>
    <x:xf numFmtId="0" fontId="5" fillId="6" borderId="5" xfId="0" applyFont="1" applyFill="1" applyBorder="1" applyAlignment="1">
      <x:alignment vertical="top" wrapText="1"/>
    </x:xf>
    <x:xf numFmtId="0" fontId="6" fillId="7" borderId="5" xfId="0" applyFont="1" applyFill="1" applyBorder="1" applyAlignment="1">
      <x:alignment horizontal="center" vertical="center" wrapText="1"/>
    </x:xf>
    <x:xf numFmtId="0" fontId="7" fillId="8" borderId="5" xfId="0" applyFont="1" applyFill="1" applyBorder="1" applyAlignment="1">
      <x:alignment horizontal="center" vertical="center" wrapText="1"/>
    </x:xf>
    <x:xf numFmtId="0" fontId="8" fillId="9" borderId="5" xfId="0" applyFont="1" applyFill="1" applyBorder="1" applyAlignment="1">
      <x:alignment horizontal="center" vertical="center" wrapText="1"/>
    </x:xf>
    <x:xf numFmtId="0" fontId="9" fillId="10" borderId="5" xfId="0" applyFont="1" applyFill="1" applyBorder="1" applyAlignment="1">
      <x:alignment horizontal="center" vertical="center" wrapText="1"/>
    </x:xf>
    <x:xf numFmtId="0" fontId="10" fillId="11" borderId="0" xfId="0" applyFont="1" applyFill="1"/>
    <x:xf numFmtId="0" fontId="11" fillId="11" borderId="0" xfId="0" applyFont="1" applyFill="1"/>
    <x:xf numFmtId="0" fontId="4" fillId="11" borderId="0" xfId="0" applyFont="1" applyFill="1"/>
    <x:xf numFmtId="0" fontId="2" fillId="12" borderId="0" xfId="0" applyFont="1" applyFill="1" applyAlignment="1">
      <x:alignment horizontal="center" vertical="center"/>
    </x:xf>
    <x:xf numFmtId="0" fontId="12" fillId="13" borderId="6" xfId="0" applyFont="1" applyFill="1" applyBorder="1" applyAlignment="1">
      <x:alignment horizontal="center" vertical="center"/>
    </x:xf>
    <x:xf numFmtId="164" fontId="12" fillId="13" borderId="6" xfId="0" applyNumberFormat="1" applyFont="1" applyFill="1" applyBorder="1" applyAlignment="1">
      <x:alignment horizontal="center" vertical="center"/>
    </x:xf>
    <x:xf numFmtId="0" fontId="2" fillId="14" borderId="0" xfId="0" applyFont="1" applyFill="1" applyAlignment="1">
      <x:alignment horizontal="center" vertical="center"/>
    </x:xf>
    <x:xf numFmtId="0" fontId="10" fillId="15" borderId="5" xfId="0" applyFont="1" applyFill="1" applyBorder="1"/>
    <x:xf numFmtId="0" fontId="10" fillId="15" borderId="5" xfId="0" applyFont="1" applyFill="1" applyBorder="1" applyAlignment="1">
      <x:alignment horizontal="center"/>
    </x:xf>
    <x:xf numFmtId="0" fontId="10" fillId="15" borderId="5" xfId="0" applyFont="1" applyFill="1" applyBorder="1" applyAlignment="1">
      <x:alignment wrapText="1"/>
    </x:xf>
    <x:xf numFmtId="0" fontId="10" fillId="11" borderId="0" xfId="0" applyFont="1" applyFill="1" applyAlignment="1">
      <x:alignment wrapText="1"/>
    </x:xf>
    <x:xf numFmtId="0" fontId="6" fillId="17" borderId="5" xfId="0" applyFont="1" applyFill="1" applyBorder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14" fillId="18" borderId="5" xfId="0" applyFont="1" applyFill="1" applyBorder="1" applyAlignment="1">
      <x:alignment horizontal="center" vertical="center" wrapText="1"/>
    </x:xf>
    <x:xf numFmtId="0" fontId="15" fillId="19" borderId="5" xfId="0" applyFont="1" applyFill="1" applyBorder="1" applyAlignment="1">
      <x:alignment horizontal="center" vertical="center" wrapText="1"/>
    </x:xf>
    <x:xf numFmtId="0" fontId="16" fillId="20" borderId="5" xfId="0" applyFont="1" applyFill="1" applyBorder="1" applyAlignment="1">
      <x:alignment vertical="center" wrapText="1"/>
    </x:xf>
    <x:xf numFmtId="0" fontId="6" fillId="21" borderId="5" xfId="0" applyFont="1" applyFill="1" applyBorder="1" applyAlignment="1">
      <x:alignment horizontal="center" vertical="center" wrapText="1"/>
    </x:xf>
    <x:xf numFmtId="0" fontId="6" fillId="22" borderId="5" xfId="0" applyFont="1" applyFill="1" applyBorder="1" applyAlignment="1">
      <x:alignment horizontal="center" vertical="center" wrapText="1"/>
    </x:xf>
    <x:xf numFmtId="0" fontId="6" fillId="23" borderId="5" xfId="0" applyFont="1" applyFill="1" applyBorder="1" applyAlignment="1">
      <x:alignment horizontal="center" vertical="center" wrapText="1"/>
    </x:xf>
    <x:xf numFmtId="0" fontId="17" fillId="23" borderId="5" xfId="0" applyFont="1" applyFill="1" applyBorder="1" applyAlignment="1">
      <x:alignment horizontal="center" vertical="center" wrapText="1"/>
    </x:xf>
    <x:xf numFmtId="0" fontId="18" fillId="24" borderId="5" xfId="0" applyFont="1" applyFill="1" applyBorder="1" applyAlignment="1">
      <x:alignment horizontal="center" vertical="center" wrapText="1"/>
    </x:xf>
    <x:xf numFmtId="0" fontId="2" fillId="12" borderId="0" xfId="0" applyFont="1" applyFill="1"/>
    <x:xf numFmtId="0" fontId="2" fillId="12" borderId="0" xfId="0" applyFont="1" applyFill="1" applyAlignment="1">
      <x:alignment wrapText="1"/>
    </x:xf>
    <x:xf numFmtId="0" fontId="13" fillId="16" borderId="7" xfId="0" applyFont="1" applyFill="1" applyBorder="1" applyAlignment="1">
      <x:alignment vertical="center" wrapText="1"/>
    </x:xf>
    <x:xf numFmtId="0" fontId="13" fillId="16" borderId="8" xfId="0" applyFont="1" applyFill="1" applyBorder="1" applyAlignment="1">
      <x:alignment vertical="center" wrapText="1"/>
    </x:xf>
    <x:xf numFmtId="0" fontId="13" fillId="16" borderId="9" xfId="0" applyFont="1" applyFill="1" applyBorder="1" applyAlignment="1">
      <x:alignment vertical="center" wrapText="1"/>
    </x:xf>
    <x:xf numFmtId="0" fontId="3" fillId="0" borderId="0" xfId="0" applyFont="1"/>
    <x:xf numFmtId="0" fontId="4" fillId="0" borderId="0" xfId="0" applyFont="1"/>
    <x:xf numFmtId="0" fontId="7" fillId="25" borderId="5" xfId="0" applyNumberFormat="1" applyFont="1" applyFill="1" applyBorder="1" applyAlignment="1">
      <x:alignment horizontal="center" vertical="center" wrapText="1"/>
    </x:xf>
    <x:xf numFmtId="0" fontId="6" fillId="25" borderId="5" xfId="0" applyNumberFormat="1" applyFont="1" applyFill="1" applyBorder="1" applyAlignment="1">
      <x:alignment horizontal="center" vertical="center" wrapText="1"/>
    </x:xf>
    <x:xf numFmtId="0" fontId="8" fillId="26" borderId="5" xfId="0" applyNumberFormat="1" applyFont="1" applyFill="1" applyBorder="1" applyAlignment="1">
      <x:alignment horizontal="center" vertical="center" wrapText="1"/>
    </x:xf>
    <x:xf numFmtId="0" fontId="6" fillId="26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19" borderId="5" xfId="0" applyNumberFormat="1" applyFont="1" applyFill="1" applyBorder="1" applyAlignment="1">
      <x:alignment horizontal="center" vertical="center" wrapText="1"/>
    </x:xf>
    <x:xf numFmtId="0" fontId="14" fillId="18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5cac89b894ceb" /><Relationship Type="http://schemas.openxmlformats.org/officeDocument/2006/relationships/theme" Target="/xl/theme/theme1.xml" Id="R10c3b212b6d34313" /><Relationship Type="http://schemas.openxmlformats.org/officeDocument/2006/relationships/sharedStrings" Target="/xl/sharedStrings.xml" Id="Rb1bee4af7ed7494e" /><Relationship Type="http://schemas.openxmlformats.org/officeDocument/2006/relationships/worksheet" Target="/xl/worksheets/sheet1.xml" Id="Rfded73320ccf4087" /><Relationship Type="http://schemas.openxmlformats.org/officeDocument/2006/relationships/worksheet" Target="/xl/worksheets/sheet2.xml" Id="R255673a71fd84c3e" /></Relationships>
</file>

<file path=xl/tables/table1.xml><?xml version="1.0" encoding="utf-8"?>
<x:table xmlns:x="http://schemas.openxmlformats.org/spreadsheetml/2006/main" id="1" name="BacklogFT" displayName="BacklogFT" ref="A4:I67" totalsRowShown="0">
  <x:tableColumns count="9">
    <x:tableColumn id="1" name="ID"/>
    <x:tableColumn id="2" name="Prioridade"/>
    <x:tableColumn id="3" name="Fase"/>
    <x:tableColumn id="4" name="Atividade"/>
    <x:tableColumn id="5" name="Objetivo"/>
    <x:tableColumn id="6" name="O que se faz"/>
    <x:tableColumn id="7" name="Status"/>
    <x:tableColumn id="8" name="Evidência verificada"/>
    <x:tableColumn id="9" name="Próxima 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e54cbe2a4447e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4.5"/>
  <x:cols>
    <x:col min="1" max="1" width="23" customWidth="1"/>
    <x:col min="2" max="2" width="66" customWidth="1"/>
    <x:col min="3" max="3" width="4" customWidth="1"/>
    <x:col min="4" max="8" width="17" customWidth="1"/>
  </x:cols>
  <x:sheetData>
    <x:row r="1" ht="20" customHeight="1">
      <x:c r="A1" s="12"/>
      <x:c r="B1" s="12"/>
      <x:c r="C1" s="12"/>
      <x:c r="D1" s="12"/>
      <x:c r="E1" s="12"/>
      <x:c r="F1" s="12"/>
      <x:c r="G1" s="12"/>
      <x:c r="H1" s="12"/>
    </x:row>
    <x:row r="2" ht="28" customHeight="1">
      <x:c r="A2" s="13" t="s">
        <x:v>0</x:v>
      </x:c>
      <x:c r="B2" s="13"/>
      <x:c r="C2" s="13"/>
      <x:c r="D2" s="13"/>
      <x:c r="E2" s="13"/>
      <x:c r="F2" s="13"/>
      <x:c r="G2" s="13"/>
      <x:c r="H2" s="13"/>
    </x:row>
    <x:row r="3" ht="20" customHeight="1">
      <x:c r="A3" s="14" t="s">
        <x:v>1</x:v>
      </x:c>
      <x:c r="B3" s="14"/>
      <x:c r="C3" s="14"/>
      <x:c r="D3" s="14"/>
      <x:c r="E3" s="14"/>
      <x:c r="F3" s="14"/>
      <x:c r="G3" s="14"/>
      <x:c r="H3" s="14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</x:row>
    <x:row r="5" ht="20" customHeight="1">
      <x:c r="A5" s="15" t="s">
        <x:v>2</x:v>
      </x:c>
      <x:c r="B5" s="16" t="n">
        <x:v>67</x:v>
      </x:c>
      <x:c r="C5" s="12"/>
      <x:c r="D5" s="15" t="s">
        <x:v>3</x:v>
      </x:c>
      <x:c r="E5" s="16" t="n">
        <x:v>28</x:v>
      </x:c>
      <x:c r="F5" s="12"/>
      <x:c r="G5" s="15" t="s">
        <x:v>4</x:v>
      </x:c>
      <x:c r="H5" s="17" t="n">
        <x:v>0.417910447761194</x:v>
      </x:c>
    </x:row>
    <x:row r="6" ht="20" customHeight="1">
      <x:c r="A6" s="12"/>
      <x:c r="B6" s="12"/>
      <x:c r="C6" s="12"/>
      <x:c r="D6" s="12"/>
      <x:c r="E6" s="12"/>
      <x:c r="F6" s="12"/>
      <x:c r="G6" s="12"/>
      <x:c r="H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</x:row>
    <x:row r="8" ht="20" customHeight="1">
      <x:c r="A8" s="18" t="s">
        <x:v>5</x:v>
      </x:c>
      <x:c r="B8" s="18" t="s">
        <x:v>6</x:v>
      </x:c>
      <x:c r="C8" s="12"/>
      <x:c r="D8" s="12"/>
      <x:c r="E8" s="12"/>
      <x:c r="F8" s="12"/>
      <x:c r="G8" s="12"/>
      <x:c r="H8" s="12"/>
    </x:row>
    <x:row r="9" ht="20" customHeight="1">
      <x:c r="A9" s="19" t="s">
        <x:v>7</x:v>
      </x:c>
      <x:c r="B9" s="20" t="n">
        <x:v>28</x:v>
      </x:c>
      <x:c r="C9" s="12"/>
      <x:c r="D9" s="12"/>
      <x:c r="E9" s="12"/>
      <x:c r="F9" s="12"/>
      <x:c r="G9" s="12"/>
      <x:c r="H9" s="12"/>
    </x:row>
    <x:row r="10" ht="20" customHeight="1">
      <x:c r="A10" s="19" t="s">
        <x:v>8</x:v>
      </x:c>
      <x:c r="B10" s="20" t="n">
        <x:v>14</x:v>
      </x:c>
      <x:c r="C10" s="12"/>
      <x:c r="D10" s="12"/>
      <x:c r="E10" s="12"/>
      <x:c r="F10" s="12"/>
      <x:c r="G10" s="12"/>
      <x:c r="H10" s="12"/>
    </x:row>
    <x:row r="11" ht="20" customHeight="1">
      <x:c r="A11" s="19" t="s">
        <x:v>9</x:v>
      </x:c>
      <x:c r="B11" s="20" t="n">
        <x:v>16</x:v>
      </x:c>
      <x:c r="C11" s="12"/>
      <x:c r="D11" s="12"/>
      <x:c r="E11" s="12"/>
      <x:c r="F11" s="12"/>
      <x:c r="G11" s="12"/>
      <x:c r="H11" s="12"/>
    </x:row>
    <x:row r="12" ht="20" customHeight="1">
      <x:c r="A12" s="19" t="s">
        <x:v>10</x:v>
      </x:c>
      <x:c r="B12" s="20" t="n">
        <x:v>9</x:v>
      </x:c>
      <x:c r="C12" s="12"/>
      <x:c r="D12" s="12"/>
      <x:c r="E12" s="12"/>
      <x:c r="F12" s="12"/>
      <x:c r="G12" s="12"/>
      <x:c r="H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6" customHeight="1">
      <x:c r="A15" s="33" t="s">
        <x:v>11</x:v>
      </x:c>
      <x:c r="B15" s="33"/>
      <x:c r="C15" s="12"/>
      <x:c r="D15" s="12"/>
      <x:c r="E15" s="12"/>
      <x:c r="F15" s="12"/>
      <x:c r="G15" s="12"/>
      <x:c r="H15" s="12"/>
    </x:row>
    <x:row r="16" ht="28" customHeight="1">
      <x:c r="A16" s="21" t="s">
        <x:v>7</x:v>
      </x:c>
      <x:c r="B16" s="21" t="s">
        <x:v>12</x:v>
      </x:c>
      <x:c r="C16" s="12"/>
      <x:c r="D16" s="12"/>
      <x:c r="E16" s="12"/>
      <x:c r="F16" s="12"/>
      <x:c r="G16" s="12"/>
      <x:c r="H16" s="12"/>
    </x:row>
    <x:row r="17" ht="28" customHeight="1">
      <x:c r="A17" s="21" t="s">
        <x:v>8</x:v>
      </x:c>
      <x:c r="B17" s="21" t="s">
        <x:v>13</x:v>
      </x:c>
      <x:c r="C17" s="12"/>
      <x:c r="D17" s="12"/>
      <x:c r="E17" s="12"/>
      <x:c r="F17" s="12"/>
      <x:c r="G17" s="12"/>
      <x:c r="H17" s="12"/>
    </x:row>
    <x:row r="18" ht="28" customHeight="1">
      <x:c r="A18" s="21" t="s">
        <x:v>9</x:v>
      </x:c>
      <x:c r="B18" s="21" t="s">
        <x:v>14</x:v>
      </x:c>
      <x:c r="C18" s="12"/>
      <x:c r="D18" s="12"/>
      <x:c r="E18" s="12"/>
      <x:c r="F18" s="12"/>
      <x:c r="G18" s="12"/>
      <x:c r="H18" s="12"/>
    </x:row>
    <x:row r="19" ht="28" customHeight="1">
      <x:c r="A19" s="21" t="s">
        <x:v>10</x:v>
      </x:c>
      <x:c r="B19" s="21" t="s">
        <x:v>15</x:v>
      </x:c>
      <x:c r="C19" s="12"/>
      <x:c r="D19" s="12"/>
      <x:c r="E19" s="12"/>
      <x:c r="F19" s="12"/>
      <x:c r="G19" s="12"/>
      <x:c r="H19" s="12"/>
    </x:row>
    <x:row r="20" ht="20" customHeight="1">
      <x:c r="A20" s="22"/>
      <x:c r="B20" s="22"/>
      <x:c r="C20" s="12"/>
      <x:c r="D20" s="12"/>
      <x:c r="E20" s="12"/>
      <x:c r="F20" s="12"/>
      <x:c r="G20" s="12"/>
      <x:c r="H20" s="12"/>
    </x:row>
    <x:row r="21" ht="20" customHeight="1">
      <x:c r="A21" s="22"/>
      <x:c r="B21" s="22"/>
      <x:c r="C21" s="12"/>
      <x:c r="D21" s="12"/>
      <x:c r="E21" s="12"/>
      <x:c r="F21" s="12"/>
      <x:c r="G21" s="12"/>
      <x:c r="H21" s="12"/>
    </x:row>
    <x:row r="22" ht="26" customHeight="1">
      <x:c r="A22" s="34" t="s">
        <x:v>16</x:v>
      </x:c>
      <x:c r="B22" s="34"/>
      <x:c r="C22" s="12"/>
      <x:c r="D22" s="12"/>
      <x:c r="E22" s="12"/>
      <x:c r="F22" s="12"/>
      <x:c r="G22" s="12"/>
      <x:c r="H22" s="12"/>
    </x:row>
    <x:row r="23" ht="28" customHeight="1">
      <x:c r="A23" s="21" t="s">
        <x:v>17</x:v>
      </x:c>
      <x:c r="B23" s="21" t="s">
        <x:v>18</x:v>
      </x:c>
      <x:c r="C23" s="12"/>
      <x:c r="D23" s="12"/>
      <x:c r="E23" s="12"/>
      <x:c r="F23" s="12"/>
      <x:c r="G23" s="12"/>
      <x:c r="H23" s="12"/>
    </x:row>
    <x:row r="24" ht="28" customHeight="1">
      <x:c r="A24" s="21" t="s">
        <x:v>19</x:v>
      </x:c>
      <x:c r="B24" s="21" t="s">
        <x:v>20</x:v>
      </x:c>
      <x:c r="C24" s="12"/>
      <x:c r="D24" s="12"/>
      <x:c r="E24" s="12"/>
      <x:c r="F24" s="12"/>
      <x:c r="G24" s="12"/>
      <x:c r="H24" s="12"/>
    </x:row>
    <x:row r="25" ht="28" customHeight="1">
      <x:c r="A25" s="21" t="s">
        <x:v>21</x:v>
      </x:c>
      <x:c r="B25" s="21" t="s">
        <x:v>22</x:v>
      </x:c>
      <x:c r="C25" s="12"/>
      <x:c r="D25" s="12"/>
      <x:c r="E25" s="12"/>
      <x:c r="F25" s="12"/>
      <x:c r="G25" s="12"/>
      <x:c r="H25" s="12"/>
    </x:row>
    <x:row r="26" ht="28" customHeight="1">
      <x:c r="A26" s="21" t="s">
        <x:v>23</x:v>
      </x:c>
      <x:c r="B26" s="21" t="str">
        <x:v>tests/ — 104 testes e 15 subtestes; 11 schemas, 9 exemplos e 6 notebooks aprovados no início da FT-017 em 2026-10-13</x:v>
      </x:c>
      <x:c r="C26" s="12"/>
      <x:c r="D26" s="12"/>
      <x:c r="E26" s="12"/>
      <x:c r="F26" s="12"/>
      <x:c r="G26" s="12"/>
      <x:c r="H26" s="12"/>
    </x:row>
    <x:row r="27" ht="28" customHeight="1">
      <x:c r="A27" s="21" t="s">
        <x:v>24</x:v>
      </x:c>
      <x:c r="B27" s="21" t="str">
        <x:v>GitHub Actions obrigatório em push para main e pull request; deploy público Streamlit verificado separadamente</x:v>
      </x:c>
      <x:c r="C27" s="12"/>
      <x:c r="D27" s="12"/>
      <x:c r="E27" s="12"/>
      <x:c r="F27" s="12"/>
      <x:c r="G27" s="12"/>
      <x:c r="H27" s="12"/>
    </x:row>
    <x:row r="28" ht="20" customHeight="1">
      <x:c r="A28" s="27" t="s">
        <x:v>25</x:v>
      </x:c>
      <x:c r="B28" s="27" t="str">
        <x:v>Ordem aprovada: FT-012A → FT-013A → FT-013B; FT-017A aguarda FT-012A e dados experimentais aprovados por FT-021</x:v>
      </x:c>
      <x:c r="C28" s="12"/>
      <x:c r="D28" s="12"/>
      <x:c r="E28" s="12"/>
      <x:c r="F28" s="12"/>
      <x:c r="G28" s="12"/>
      <x:c r="H28" s="12"/>
    </x:row>
    <x:row r="29" ht="42" customHeight="1">
      <x:c r="A29" s="35" t="s">
        <x:v>26</x:v>
      </x:c>
      <x:c r="B29" s="36"/>
      <x:c r="C29" s="36"/>
      <x:c r="D29" s="36"/>
      <x:c r="E29" s="36"/>
      <x:c r="F29" s="36"/>
      <x:c r="G29" s="36"/>
      <x:c r="H29" s="37"/>
    </x:row>
    <x:row r="30" ht="26" customHeight="1">
      <x:c r="A30" s="1"/>
      <x:c r="B30" s="2"/>
      <x:c r="C30" s="2"/>
      <x:c r="D30" s="2"/>
      <x:c r="E30" s="2"/>
      <x:c r="F30" s="2"/>
      <x:c r="G30" s="2"/>
      <x:c r="H30" s="3"/>
    </x:row>
  </x:sheetData>
  <x:mergeCells>
    <x:mergeCell ref="A15:B15"/>
    <x:mergeCell ref="A22:B22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4.5"/>
  <x:cols>
    <x:col min="1" max="1" width="12" customWidth="1"/>
    <x:col min="2" max="2" width="10" customWidth="1"/>
    <x:col min="3" max="3" width="20" customWidth="1"/>
    <x:col min="4" max="4" width="29" customWidth="1"/>
    <x:col min="5" max="5" width="42" customWidth="1"/>
    <x:col min="6" max="6" width="52" customWidth="1"/>
    <x:col min="7" max="7" width="14" customWidth="1"/>
    <x:col min="8" max="8" width="62" customWidth="1"/>
    <x:col min="9" max="9" width="54" customWidth="1"/>
  </x:cols>
  <x:sheetData>
    <x:row r="2" ht="18">
      <x:c r="A2" s="38" t="s">
        <x:v>27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39" t="s">
        <x:v>28</x:v>
      </x:c>
      <x:c r="B3" s="39"/>
      <x:c r="C3" s="39"/>
      <x:c r="D3" s="39"/>
      <x:c r="E3" s="39"/>
      <x:c r="F3" s="39"/>
      <x:c r="G3" s="39"/>
      <x:c r="H3" s="39"/>
      <x:c r="I3" s="39"/>
    </x:row>
    <x:row r="4" ht="32" customHeight="1">
      <x:c r="A4" s="4" t="s">
        <x:v>29</x:v>
      </x:c>
      <x:c r="B4" s="4" t="s">
        <x:v>30</x:v>
      </x:c>
      <x:c r="C4" s="4" t="s">
        <x:v>31</x:v>
      </x:c>
      <x:c r="D4" s="4" t="s">
        <x:v>32</x:v>
      </x:c>
      <x:c r="E4" s="4" t="s">
        <x:v>33</x:v>
      </x:c>
      <x:c r="F4" s="4" t="s">
        <x:v>34</x:v>
      </x:c>
      <x:c r="G4" s="4" t="s">
        <x:v>5</x:v>
      </x:c>
      <x:c r="H4" s="4" t="s">
        <x:v>35</x:v>
      </x:c>
      <x:c r="I4" s="4" t="s">
        <x:v>36</x:v>
      </x:c>
    </x:row>
    <x:row r="5" ht="54" customHeight="1">
      <x:c r="A5" s="5" t="s">
        <x:v>37</x:v>
      </x:c>
      <x:c r="B5" s="5" t="s">
        <x:v>38</x:v>
      </x:c>
      <x:c r="C5" s="5" t="s">
        <x:v>39</x:v>
      </x:c>
      <x:c r="D5" s="5" t="s">
        <x:v>40</x:v>
      </x:c>
      <x:c r="E5" s="5" t="s">
        <x:v>41</x:v>
      </x:c>
      <x:c r="F5" s="5" t="s">
        <x:v>42</x:v>
      </x:c>
      <x:c r="G5" s="8" t="s">
        <x:v>7</x:v>
      </x:c>
      <x:c r="H5" s="5" t="s">
        <x:v>43</x:v>
      </x:c>
      <x:c r="I5" s="5" t="s">
        <x:v>44</x:v>
      </x:c>
    </x:row>
    <x:row r="6" ht="54" customHeight="1">
      <x:c r="A6" s="6" t="s">
        <x:v>45</x:v>
      </x:c>
      <x:c r="B6" s="6" t="s">
        <x:v>38</x:v>
      </x:c>
      <x:c r="C6" s="6" t="s">
        <x:v>39</x:v>
      </x:c>
      <x:c r="D6" s="6" t="s">
        <x:v>46</x:v>
      </x:c>
      <x:c r="E6" s="6" t="s">
        <x:v>47</x:v>
      </x:c>
      <x:c r="F6" s="6" t="s">
        <x:v>48</x:v>
      </x:c>
      <x:c r="G6" s="8" t="s">
        <x:v>7</x:v>
      </x:c>
      <x:c r="H6" s="6" t="s">
        <x:v>49</x:v>
      </x:c>
      <x:c r="I6" s="6" t="s">
        <x:v>50</x:v>
      </x:c>
    </x:row>
    <x:row r="7" ht="54" customHeight="1">
      <x:c r="A7" s="5" t="s">
        <x:v>51</x:v>
      </x:c>
      <x:c r="B7" s="5" t="s">
        <x:v>38</x:v>
      </x:c>
      <x:c r="C7" s="5" t="s">
        <x:v>39</x:v>
      </x:c>
      <x:c r="D7" s="5" t="s">
        <x:v>52</x:v>
      </x:c>
      <x:c r="E7" s="5" t="s">
        <x:v>53</x:v>
      </x:c>
      <x:c r="F7" s="5" t="s">
        <x:v>54</x:v>
      </x:c>
      <x:c r="G7" s="8" t="s">
        <x:v>7</x:v>
      </x:c>
      <x:c r="H7" s="5" t="s">
        <x:v>55</x:v>
      </x:c>
      <x:c r="I7" s="5" t="s">
        <x:v>56</x:v>
      </x:c>
    </x:row>
    <x:row r="8" ht="54" customHeight="1">
      <x:c r="A8" s="6" t="s">
        <x:v>57</x:v>
      </x:c>
      <x:c r="B8" s="6" t="s">
        <x:v>38</x:v>
      </x:c>
      <x:c r="C8" s="6" t="s">
        <x:v>39</x:v>
      </x:c>
      <x:c r="D8" s="6" t="s">
        <x:v>58</x:v>
      </x:c>
      <x:c r="E8" s="6" t="s">
        <x:v>59</x:v>
      </x:c>
      <x:c r="F8" s="6" t="s">
        <x:v>60</x:v>
      </x:c>
      <x:c r="G8" s="8" t="s">
        <x:v>7</x:v>
      </x:c>
      <x:c r="H8" s="6" t="s">
        <x:v>61</x:v>
      </x:c>
      <x:c r="I8" s="6" t="s">
        <x:v>62</x:v>
      </x:c>
    </x:row>
    <x:row r="9" ht="54" customHeight="1">
      <x:c r="A9" s="5" t="s">
        <x:v>63</x:v>
      </x:c>
      <x:c r="B9" s="5" t="s">
        <x:v>38</x:v>
      </x:c>
      <x:c r="C9" s="5" t="s">
        <x:v>39</x:v>
      </x:c>
      <x:c r="D9" s="5" t="s">
        <x:v>64</x:v>
      </x:c>
      <x:c r="E9" s="5" t="s">
        <x:v>65</x:v>
      </x:c>
      <x:c r="F9" s="5" t="s">
        <x:v>66</x:v>
      </x:c>
      <x:c r="G9" s="8" t="s">
        <x:v>7</x:v>
      </x:c>
      <x:c r="H9" s="5" t="s">
        <x:v>67</x:v>
      </x:c>
      <x:c r="I9" s="5" t="s">
        <x:v>68</x:v>
      </x:c>
    </x:row>
    <x:row r="10" ht="54" customHeight="1">
      <x:c r="A10" s="6" t="s">
        <x:v>69</x:v>
      </x:c>
      <x:c r="B10" s="6" t="s">
        <x:v>38</x:v>
      </x:c>
      <x:c r="C10" s="6" t="s">
        <x:v>39</x:v>
      </x:c>
      <x:c r="D10" s="6" t="s">
        <x:v>70</x:v>
      </x:c>
      <x:c r="E10" s="6" t="s">
        <x:v>71</x:v>
      </x:c>
      <x:c r="F10" s="6" t="s">
        <x:v>72</x:v>
      </x:c>
      <x:c r="G10" s="8" t="s">
        <x:v>7</x:v>
      </x:c>
      <x:c r="H10" s="6" t="s">
        <x:v>73</x:v>
      </x:c>
      <x:c r="I10" s="6" t="s">
        <x:v>74</x:v>
      </x:c>
    </x:row>
    <x:row r="11" ht="54" customHeight="1">
      <x:c r="A11" s="5" t="s">
        <x:v>75</x:v>
      </x:c>
      <x:c r="B11" s="5" t="s">
        <x:v>38</x:v>
      </x:c>
      <x:c r="C11" s="5" t="s">
        <x:v>39</x:v>
      </x:c>
      <x:c r="D11" s="5" t="s">
        <x:v>76</x:v>
      </x:c>
      <x:c r="E11" s="5" t="s">
        <x:v>77</x:v>
      </x:c>
      <x:c r="F11" s="5" t="s">
        <x:v>78</x:v>
      </x:c>
      <x:c r="G11" s="8" t="s">
        <x:v>7</x:v>
      </x:c>
      <x:c r="H11" s="5" t="s">
        <x:v>79</x:v>
      </x:c>
      <x:c r="I11" s="5" t="s">
        <x:v>80</x:v>
      </x:c>
    </x:row>
    <x:row r="12" ht="54" customHeight="1">
      <x:c r="A12" s="6" t="s">
        <x:v>81</x:v>
      </x:c>
      <x:c r="B12" s="6" t="s">
        <x:v>38</x:v>
      </x:c>
      <x:c r="C12" s="6" t="s">
        <x:v>39</x:v>
      </x:c>
      <x:c r="D12" s="6" t="s">
        <x:v>82</x:v>
      </x:c>
      <x:c r="E12" s="6" t="s">
        <x:v>83</x:v>
      </x:c>
      <x:c r="F12" s="6" t="s">
        <x:v>84</x:v>
      </x:c>
      <x:c r="G12" s="8" t="s">
        <x:v>7</x:v>
      </x:c>
      <x:c r="H12" s="6" t="s">
        <x:v>85</x:v>
      </x:c>
      <x:c r="I12" s="6" t="s">
        <x:v>86</x:v>
      </x:c>
    </x:row>
    <x:row r="13" ht="54" customHeight="1">
      <x:c r="A13" s="5" t="s">
        <x:v>87</x:v>
      </x:c>
      <x:c r="B13" s="5" t="s">
        <x:v>38</x:v>
      </x:c>
      <x:c r="C13" s="5" t="s">
        <x:v>39</x:v>
      </x:c>
      <x:c r="D13" s="5" t="s">
        <x:v>88</x:v>
      </x:c>
      <x:c r="E13" s="5" t="s">
        <x:v>89</x:v>
      </x:c>
      <x:c r="F13" s="5" t="s">
        <x:v>90</x:v>
      </x:c>
      <x:c r="G13" s="8" t="s">
        <x:v>7</x:v>
      </x:c>
      <x:c r="H13" s="5" t="s">
        <x:v>91</x:v>
      </x:c>
      <x:c r="I13" s="5" t="s">
        <x:v>92</x:v>
      </x:c>
    </x:row>
    <x:row r="14" ht="54" customHeight="1">
      <x:c r="A14" s="7" t="s">
        <x:v>93</x:v>
      </x:c>
      <x:c r="B14" s="7" t="s">
        <x:v>38</x:v>
      </x:c>
      <x:c r="C14" s="7" t="s">
        <x:v>94</x:v>
      </x:c>
      <x:c r="D14" s="7" t="s">
        <x:v>95</x:v>
      </x:c>
      <x:c r="E14" s="7" t="s">
        <x:v>96</x:v>
      </x:c>
      <x:c r="F14" s="7" t="s">
        <x:v>97</x:v>
      </x:c>
      <x:c r="G14" s="23" t="s">
        <x:v>7</x:v>
      </x:c>
      <x:c r="H14" s="7" t="s">
        <x:v>98</x:v>
      </x:c>
      <x:c r="I14" s="7" t="s">
        <x:v>99</x:v>
      </x:c>
    </x:row>
    <x:row r="15" ht="54" customHeight="1">
      <x:c r="A15" s="7" t="s">
        <x:v>100</x:v>
      </x:c>
      <x:c r="B15" s="7" t="s">
        <x:v>38</x:v>
      </x:c>
      <x:c r="C15" s="7" t="s">
        <x:v>94</x:v>
      </x:c>
      <x:c r="D15" s="7" t="s">
        <x:v>101</x:v>
      </x:c>
      <x:c r="E15" s="7" t="s">
        <x:v>102</x:v>
      </x:c>
      <x:c r="F15" s="7" t="s">
        <x:v>103</x:v>
      </x:c>
      <x:c r="G15" s="23" t="s">
        <x:v>7</x:v>
      </x:c>
      <x:c r="H15" s="7" t="s">
        <x:v>104</x:v>
      </x:c>
      <x:c r="I15" s="7" t="s">
        <x:v>105</x:v>
      </x:c>
    </x:row>
    <x:row r="16" ht="54" customHeight="1">
      <x:c r="A16" s="7" t="s">
        <x:v>106</x:v>
      </x:c>
      <x:c r="B16" s="7" t="s">
        <x:v>38</x:v>
      </x:c>
      <x:c r="C16" s="7" t="s">
        <x:v>94</x:v>
      </x:c>
      <x:c r="D16" s="7" t="s">
        <x:v>107</x:v>
      </x:c>
      <x:c r="E16" s="7" t="s">
        <x:v>108</x:v>
      </x:c>
      <x:c r="F16" s="7" t="s">
        <x:v>109</x:v>
      </x:c>
      <x:c r="G16" s="28" t="s">
        <x:v>7</x:v>
      </x:c>
      <x:c r="H16" s="7" t="s">
        <x:v>110</x:v>
      </x:c>
      <x:c r="I16" s="7" t="s">
        <x:v>111</x:v>
      </x:c>
    </x:row>
    <x:row r="17" ht="54" customHeight="1">
      <x:c r="A17" s="7" t="s">
        <x:v>112</x:v>
      </x:c>
      <x:c r="B17" s="7" t="s">
        <x:v>38</x:v>
      </x:c>
      <x:c r="C17" s="7" t="s">
        <x:v>94</x:v>
      </x:c>
      <x:c r="D17" s="7" t="s">
        <x:v>113</x:v>
      </x:c>
      <x:c r="E17" s="7" t="s">
        <x:v>114</x:v>
      </x:c>
      <x:c r="F17" s="7" t="s">
        <x:v>115</x:v>
      </x:c>
      <x:c r="G17" s="28" t="s">
        <x:v>7</x:v>
      </x:c>
      <x:c r="H17" s="7" t="s">
        <x:v>116</x:v>
      </x:c>
      <x:c r="I17" s="7" t="s">
        <x:v>117</x:v>
      </x:c>
    </x:row>
    <x:row r="18" ht="54" customHeight="1">
      <x:c r="A18" s="7" t="s">
        <x:v>118</x:v>
      </x:c>
      <x:c r="B18" s="7" t="s">
        <x:v>38</x:v>
      </x:c>
      <x:c r="C18" s="7" t="s">
        <x:v>94</x:v>
      </x:c>
      <x:c r="D18" s="7" t="s">
        <x:v>119</x:v>
      </x:c>
      <x:c r="E18" s="7" t="s">
        <x:v>120</x:v>
      </x:c>
      <x:c r="F18" s="7" t="s">
        <x:v>121</x:v>
      </x:c>
      <x:c r="G18" s="29" t="s">
        <x:v>7</x:v>
      </x:c>
      <x:c r="H18" s="7" t="s">
        <x:v>122</x:v>
      </x:c>
      <x:c r="I18" s="7" t="s">
        <x:v>123</x:v>
      </x:c>
    </x:row>
    <x:row r="19" ht="54" customHeight="1">
      <x:c r="A19" s="7" t="s">
        <x:v>124</x:v>
      </x:c>
      <x:c r="B19" s="7" t="s">
        <x:v>38</x:v>
      </x:c>
      <x:c r="C19" s="7" t="s">
        <x:v>94</x:v>
      </x:c>
      <x:c r="D19" s="7" t="s">
        <x:v>125</x:v>
      </x:c>
      <x:c r="E19" s="7" t="s">
        <x:v>126</x:v>
      </x:c>
      <x:c r="F19" s="7" t="s">
        <x:v>127</x:v>
      </x:c>
      <x:c r="G19" s="30" t="s">
        <x:v>7</x:v>
      </x:c>
      <x:c r="H19" s="7" t="s">
        <x:v>128</x:v>
      </x:c>
      <x:c r="I19" s="7" t="s">
        <x:v>129</x:v>
      </x:c>
    </x:row>
    <x:row r="20" ht="54" customHeight="1">
      <x:c r="A20" s="7" t="s">
        <x:v>130</x:v>
      </x:c>
      <x:c r="B20" s="7" t="s">
        <x:v>38</x:v>
      </x:c>
      <x:c r="C20" s="7" t="s">
        <x:v>94</x:v>
      </x:c>
      <x:c r="D20" s="7" t="s">
        <x:v>131</x:v>
      </x:c>
      <x:c r="E20" s="7" t="s">
        <x:v>132</x:v>
      </x:c>
      <x:c r="F20" s="7" t="s">
        <x:v>133</x:v>
      </x:c>
      <x:c r="G20" s="30" t="s">
        <x:v>7</x:v>
      </x:c>
      <x:c r="H20" s="7" t="s">
        <x:v>134</x:v>
      </x:c>
      <x:c r="I20" s="7" t="s">
        <x:v>135</x:v>
      </x:c>
    </x:row>
    <x:row r="21" ht="54" customHeight="1">
      <x:c r="A21" s="7" t="s">
        <x:v>136</x:v>
      </x:c>
      <x:c r="B21" s="7" t="s">
        <x:v>38</x:v>
      </x:c>
      <x:c r="C21" s="7" t="s">
        <x:v>94</x:v>
      </x:c>
      <x:c r="D21" s="7" t="s">
        <x:v>137</x:v>
      </x:c>
      <x:c r="E21" s="7" t="s">
        <x:v>138</x:v>
      </x:c>
      <x:c r="F21" s="7" t="s">
        <x:v>139</x:v>
      </x:c>
      <x:c r="G21" s="30" t="s">
        <x:v>7</x:v>
      </x:c>
      <x:c r="H21" s="7" t="s">
        <x:v>140</x:v>
      </x:c>
      <x:c r="I21" s="7" t="s">
        <x:v>141</x:v>
      </x:c>
    </x:row>
    <x:row r="22" ht="54" customHeight="1">
      <x:c r="A22" s="6" t="s">
        <x:v>142</x:v>
      </x:c>
      <x:c r="B22" s="6" t="s">
        <x:v>38</x:v>
      </x:c>
      <x:c r="C22" s="6" t="s">
        <x:v>39</x:v>
      </x:c>
      <x:c r="D22" s="6" t="s">
        <x:v>143</x:v>
      </x:c>
      <x:c r="E22" s="6" t="s">
        <x:v>144</x:v>
      </x:c>
      <x:c r="F22" s="6" t="s">
        <x:v>145</x:v>
      </x:c>
      <x:c r="G22" s="41" t="str">
        <x:v>Concluído</x:v>
      </x:c>
      <x:c r="H22" s="6" t="str">
        <x:v>Workflow quality.yml em push para main e pull request; porta explícita tools/validate_schemas.py verifica 9 schemas e 7 exemplos antes da suíte. 89 testes e 15 subtestes aprovados localmente.</x:v>
      </x:c>
      <x:c r="I22" s="6" t="str">
        <x:v>Manter a validação obrigatória em mudanças futuras e monitorar o resultado da execução no GitHub Actions.</x:v>
      </x:c>
    </x:row>
    <x:row r="23" ht="54" customHeight="1">
      <x:c r="A23" s="5" t="s">
        <x:v>146</x:v>
      </x:c>
      <x:c r="B23" s="5" t="s">
        <x:v>147</x:v>
      </x:c>
      <x:c r="C23" s="5" t="s">
        <x:v>148</x:v>
      </x:c>
      <x:c r="D23" s="5" t="s">
        <x:v>149</x:v>
      </x:c>
      <x:c r="E23" s="5" t="s">
        <x:v>150</x:v>
      </x:c>
      <x:c r="F23" s="5" t="s">
        <x:v>151</x:v>
      </x:c>
      <x:c r="G23" s="8" t="s">
        <x:v>7</x:v>
      </x:c>
      <x:c r="H23" s="5" t="s">
        <x:v>152</x:v>
      </x:c>
      <x:c r="I23" s="5" t="s">
        <x:v>153</x:v>
      </x:c>
    </x:row>
    <x:row r="24" ht="54" customHeight="1">
      <x:c r="A24" s="6" t="s">
        <x:v>154</x:v>
      </x:c>
      <x:c r="B24" s="6" t="s">
        <x:v>147</x:v>
      </x:c>
      <x:c r="C24" s="6" t="s">
        <x:v>148</x:v>
      </x:c>
      <x:c r="D24" s="6" t="s">
        <x:v>155</x:v>
      </x:c>
      <x:c r="E24" s="6" t="s">
        <x:v>156</x:v>
      </x:c>
      <x:c r="F24" s="6" t="s">
        <x:v>157</x:v>
      </x:c>
      <x:c r="G24" s="8" t="s">
        <x:v>7</x:v>
      </x:c>
      <x:c r="H24" s="6" t="s">
        <x:v>158</x:v>
      </x:c>
      <x:c r="I24" s="6" t="s">
        <x:v>159</x:v>
      </x:c>
    </x:row>
    <x:row r="25" ht="54" customHeight="1">
      <x:c r="A25" s="5" t="s">
        <x:v>160</x:v>
      </x:c>
      <x:c r="B25" s="5" t="s">
        <x:v>147</x:v>
      </x:c>
      <x:c r="C25" s="5" t="s">
        <x:v>148</x:v>
      </x:c>
      <x:c r="D25" s="5" t="s">
        <x:v>161</x:v>
      </x:c>
      <x:c r="E25" s="5" t="s">
        <x:v>162</x:v>
      </x:c>
      <x:c r="F25" s="5" t="s">
        <x:v>163</x:v>
      </x:c>
      <x:c r="G25" s="43" t="str">
        <x:v>Concluído</x:v>
      </x:c>
      <x:c r="H25" s="5" t="str">
        <x:v>Caso completo com catalisador/ativação, reator, alimentação, GHSV+volume, gradiente térmico, método analítico, replicatas, estado estacionário e alvo; resumo agrupado e SHA-256. 94 testes e 6 notebooks aprovados.</x:v>
      </x:c>
      <x:c r="I25" s="5" t="str">
        <x:v>Usar o caso como planejamento ilustrativo; substituir entradas pelo protocolo real e obter revisão humana e de segurança antes de qualquer ensaio.</x:v>
      </x:c>
    </x:row>
    <x:row r="26" ht="54" customHeight="1">
      <x:c r="A26" s="6" t="s">
        <x:v>164</x:v>
      </x:c>
      <x:c r="B26" s="6" t="s">
        <x:v>147</x:v>
      </x:c>
      <x:c r="C26" s="6" t="s">
        <x:v>148</x:v>
      </x:c>
      <x:c r="D26" s="6" t="s">
        <x:v>165</x:v>
      </x:c>
      <x:c r="E26" s="6" t="s">
        <x:v>166</x:v>
      </x:c>
      <x:c r="F26" s="6" t="s">
        <x:v>167</x:v>
      </x:c>
      <x:c r="G26" s="10" t="str">
        <x:v>Concluído</x:v>
      </x:c>
      <x:c r="H26" s="6" t="str">
        <x:v>elemental_balance.py e contrato JSON v1 calculam C de entrada/saída, residual, fechamento, desvio e tolerância configurável; CLI e exemplo sintético auditável incluídos; suíte completa aprovada.</x:v>
      </x:c>
      <x:c r="I26" s="6" t="str">
        <x:v>Substituir o exemplo sintético por correntes medidas, fontes aprovadas e tolerância definida pelo método analítico antes de interpretar dados experimentais.</x:v>
      </x:c>
    </x:row>
    <x:row r="27" ht="54" customHeight="1">
      <x:c r="A27" s="5" t="s">
        <x:v>168</x:v>
      </x:c>
      <x:c r="B27" s="5" t="s">
        <x:v>147</x:v>
      </x:c>
      <x:c r="C27" s="5" t="s">
        <x:v>148</x:v>
      </x:c>
      <x:c r="D27" s="5" t="s">
        <x:v>169</x:v>
      </x:c>
      <x:c r="E27" s="5" t="s">
        <x:v>170</x:v>
      </x:c>
      <x:c r="F27" s="5" t="s">
        <x:v>171</x:v>
      </x:c>
      <x:c r="G27" s="9" t="str">
        <x:v>Concluído</x:v>
      </x:c>
      <x:c r="H27" s="5" t="str">
        <x:v>Balanços H/O usam espécies e bases explícitas, propagam incertezas independentes e bloqueiam avaliação total em base seca; documentação e testes positivos/negativos incluídos.</x:v>
      </x:c>
      <x:c r="I27" s="5" t="str">
        <x:v>Registrar incertezas e correlações do método real; manter avaliação H/O em wet_total e obter revisão humana antes do uso experimental.</x:v>
      </x:c>
    </x:row>
    <x:row r="28" ht="54" customHeight="1">
      <x:c r="A28" s="6" t="s">
        <x:v>172</x:v>
      </x:c>
      <x:c r="B28" s="6" t="s">
        <x:v>147</x:v>
      </x:c>
      <x:c r="C28" s="6" t="s">
        <x:v>148</x:v>
      </x:c>
      <x:c r="D28" s="6" t="s">
        <x:v>173</x:v>
      </x:c>
      <x:c r="E28" s="6" t="s">
        <x:v>174</x:v>
      </x:c>
      <x:c r="F28" s="6" t="s">
        <x:v>175</x:v>
      </x:c>
      <x:c r="G28" s="8" t="s">
        <x:v>7</x:v>
      </x:c>
      <x:c r="H28" s="6" t="s">
        <x:v>176</x:v>
      </x:c>
      <x:c r="I28" s="6" t="s">
        <x:v>177</x:v>
      </x:c>
    </x:row>
    <x:row r="29" ht="54" customHeight="1">
      <x:c r="A29" s="5" t="s">
        <x:v>178</x:v>
      </x:c>
      <x:c r="B29" s="5" t="s">
        <x:v>147</x:v>
      </x:c>
      <x:c r="C29" s="5" t="s">
        <x:v>148</x:v>
      </x:c>
      <x:c r="D29" s="5" t="s">
        <x:v>179</x:v>
      </x:c>
      <x:c r="E29" s="5" t="s">
        <x:v>180</x:v>
      </x:c>
      <x:c r="F29" s="5" t="s">
        <x:v>181</x:v>
      </x:c>
      <x:c r="G29" s="9" t="str">
        <x:v>Parcial</x:v>
      </x:c>
      <x:c r="H29" s="5" t="str">
        <x:v>Contrato ASF-medição v1, módulo asf_measurement.py, schema, CLI e exemplo sintético: alinham base de carbono, calculam resíduos por Cn/corte, MAE, RMSE, qui-quadrado, incertezas e diagnósticos C1/C2/cauda. A validação permanece bloqueada sem evidência aprovada.</x:v>
      </x:c>
      <x:c r="I29" s="5" t="str">
        <x:v>Aprovar uma distribuição experimental com licença, base analítica, incertezas e tratamento de espécies não identificadas; então executar a comparação e revisar critérios de aceite com especialista.</x:v>
      </x:c>
    </x:row>
    <x:row r="30" ht="54" customHeight="1">
      <x:c r="A30" s="6" t="s">
        <x:v>182</x:v>
      </x:c>
      <x:c r="B30" s="6" t="s">
        <x:v>147</x:v>
      </x:c>
      <x:c r="C30" s="6" t="s">
        <x:v>148</x:v>
      </x:c>
      <x:c r="D30" s="6" t="s">
        <x:v>183</x:v>
      </x:c>
      <x:c r="E30" s="6" t="s">
        <x:v>184</x:v>
      </x:c>
      <x:c r="F30" s="6" t="s">
        <x:v>185</x:v>
      </x:c>
      <x:c r="G30" s="8" t="s">
        <x:v>7</x:v>
      </x:c>
      <x:c r="H30" s="6" t="s">
        <x:v>186</x:v>
      </x:c>
      <x:c r="I30" s="6" t="s">
        <x:v>187</x:v>
      </x:c>
    </x:row>
    <x:row r="31" ht="54" customHeight="1">
      <x:c r="A31" s="5" t="s">
        <x:v>188</x:v>
      </x:c>
      <x:c r="B31" s="5" t="s">
        <x:v>147</x:v>
      </x:c>
      <x:c r="C31" s="5" t="s">
        <x:v>148</x:v>
      </x:c>
      <x:c r="D31" s="5" t="s">
        <x:v>189</x:v>
      </x:c>
      <x:c r="E31" s="5" t="s">
        <x:v>190</x:v>
      </x:c>
      <x:c r="F31" s="5" t="s">
        <x:v>191</x:v>
      </x:c>
      <x:c r="G31" s="10" t="s">
        <x:v>8</x:v>
      </x:c>
      <x:c r="H31" s="5" t="s">
        <x:v>192</x:v>
      </x:c>
      <x:c r="I31" s="5" t="s">
        <x:v>193</x:v>
      </x:c>
    </x:row>
    <x:row r="32" ht="54" customHeight="1">
      <x:c r="A32" s="6" t="s">
        <x:v>194</x:v>
      </x:c>
      <x:c r="B32" s="6" t="s">
        <x:v>147</x:v>
      </x:c>
      <x:c r="C32" s="6" t="s">
        <x:v>148</x:v>
      </x:c>
      <x:c r="D32" s="6" t="s">
        <x:v>195</x:v>
      </x:c>
      <x:c r="E32" s="6" t="s">
        <x:v>196</x:v>
      </x:c>
      <x:c r="F32" s="6" t="s">
        <x:v>197</x:v>
      </x:c>
      <x:c r="G32" s="10" t="s">
        <x:v>8</x:v>
      </x:c>
      <x:c r="H32" s="6" t="s">
        <x:v>198</x:v>
      </x:c>
      <x:c r="I32" s="6" t="s">
        <x:v>199</x:v>
      </x:c>
    </x:row>
    <x:row r="33" ht="54" customHeight="1">
      <x:c r="A33" s="5" t="s">
        <x:v>200</x:v>
      </x:c>
      <x:c r="B33" s="5" t="s">
        <x:v>201</x:v>
      </x:c>
      <x:c r="C33" s="5" t="s">
        <x:v>202</x:v>
      </x:c>
      <x:c r="D33" s="5" t="s">
        <x:v>203</x:v>
      </x:c>
      <x:c r="E33" s="5" t="s">
        <x:v>204</x:v>
      </x:c>
      <x:c r="F33" s="5" t="s">
        <x:v>205</x:v>
      </x:c>
      <x:c r="G33" s="11" t="s">
        <x:v>10</x:v>
      </x:c>
      <x:c r="H33" s="5" t="s">
        <x:v>206</x:v>
      </x:c>
      <x:c r="I33" s="5" t="s">
        <x:v>207</x:v>
      </x:c>
    </x:row>
    <x:row r="34" ht="54" customHeight="1">
      <x:c r="A34" s="6" t="s">
        <x:v>208</x:v>
      </x:c>
      <x:c r="B34" s="6" t="s">
        <x:v>201</x:v>
      </x:c>
      <x:c r="C34" s="6" t="s">
        <x:v>202</x:v>
      </x:c>
      <x:c r="D34" s="6" t="s">
        <x:v>209</x:v>
      </x:c>
      <x:c r="E34" s="6" t="s">
        <x:v>210</x:v>
      </x:c>
      <x:c r="F34" s="6" t="s">
        <x:v>211</x:v>
      </x:c>
      <x:c r="G34" s="10" t="s">
        <x:v>8</x:v>
      </x:c>
      <x:c r="H34" s="6" t="s">
        <x:v>212</x:v>
      </x:c>
      <x:c r="I34" s="6" t="s">
        <x:v>213</x:v>
      </x:c>
    </x:row>
    <x:row r="35" ht="54" customHeight="1">
      <x:c r="A35" s="5" t="s">
        <x:v>214</x:v>
      </x:c>
      <x:c r="B35" s="5" t="s">
        <x:v>201</x:v>
      </x:c>
      <x:c r="C35" s="5" t="s">
        <x:v>202</x:v>
      </x:c>
      <x:c r="D35" s="5" t="s">
        <x:v>215</x:v>
      </x:c>
      <x:c r="E35" s="5" t="s">
        <x:v>216</x:v>
      </x:c>
      <x:c r="F35" s="5" t="s">
        <x:v>217</x:v>
      </x:c>
      <x:c r="G35" s="9" t="s">
        <x:v>9</x:v>
      </x:c>
      <x:c r="H35" s="5" t="s">
        <x:v>218</x:v>
      </x:c>
      <x:c r="I35" s="5" t="s">
        <x:v>219</x:v>
      </x:c>
    </x:row>
    <x:row r="36" ht="54" customHeight="1">
      <x:c r="A36" s="6" t="s">
        <x:v>220</x:v>
      </x:c>
      <x:c r="B36" s="6" t="s">
        <x:v>201</x:v>
      </x:c>
      <x:c r="C36" s="6" t="s">
        <x:v>202</x:v>
      </x:c>
      <x:c r="D36" s="6" t="s">
        <x:v>221</x:v>
      </x:c>
      <x:c r="E36" s="6" t="s">
        <x:v>222</x:v>
      </x:c>
      <x:c r="F36" s="6" t="s">
        <x:v>223</x:v>
      </x:c>
      <x:c r="G36" s="11" t="s">
        <x:v>10</x:v>
      </x:c>
      <x:c r="H36" s="6" t="s">
        <x:v>224</x:v>
      </x:c>
      <x:c r="I36" s="6" t="s">
        <x:v>225</x:v>
      </x:c>
    </x:row>
    <x:row r="37" ht="54" customHeight="1">
      <x:c r="A37" s="5" t="s">
        <x:v>226</x:v>
      </x:c>
      <x:c r="B37" s="5" t="s">
        <x:v>201</x:v>
      </x:c>
      <x:c r="C37" s="5" t="s">
        <x:v>202</x:v>
      </x:c>
      <x:c r="D37" s="5" t="s">
        <x:v>227</x:v>
      </x:c>
      <x:c r="E37" s="5" t="s">
        <x:v>228</x:v>
      </x:c>
      <x:c r="F37" s="5" t="s">
        <x:v>229</x:v>
      </x:c>
      <x:c r="G37" s="9" t="s">
        <x:v>9</x:v>
      </x:c>
      <x:c r="H37" s="5" t="s">
        <x:v>230</x:v>
      </x:c>
      <x:c r="I37" s="5" t="s">
        <x:v>231</x:v>
      </x:c>
    </x:row>
    <x:row r="38" ht="54" customHeight="1">
      <x:c r="A38" s="6" t="s">
        <x:v>232</x:v>
      </x:c>
      <x:c r="B38" s="6" t="s">
        <x:v>201</x:v>
      </x:c>
      <x:c r="C38" s="6" t="s">
        <x:v>202</x:v>
      </x:c>
      <x:c r="D38" s="6" t="s">
        <x:v>233</x:v>
      </x:c>
      <x:c r="E38" s="6" t="s">
        <x:v>234</x:v>
      </x:c>
      <x:c r="F38" s="6" t="s">
        <x:v>235</x:v>
      </x:c>
      <x:c r="G38" s="10" t="s">
        <x:v>8</x:v>
      </x:c>
      <x:c r="H38" s="6" t="s">
        <x:v>236</x:v>
      </x:c>
      <x:c r="I38" s="6" t="s">
        <x:v>237</x:v>
      </x:c>
    </x:row>
    <x:row r="39" ht="54" customHeight="1">
      <x:c r="A39" s="5" t="s">
        <x:v>238</x:v>
      </x:c>
      <x:c r="B39" s="5" t="s">
        <x:v>201</x:v>
      </x:c>
      <x:c r="C39" s="5" t="s">
        <x:v>202</x:v>
      </x:c>
      <x:c r="D39" s="5" t="s">
        <x:v>239</x:v>
      </x:c>
      <x:c r="E39" s="5" t="s">
        <x:v>240</x:v>
      </x:c>
      <x:c r="F39" s="5" t="s">
        <x:v>241</x:v>
      </x:c>
      <x:c r="G39" s="11" t="s">
        <x:v>10</x:v>
      </x:c>
      <x:c r="H39" s="5" t="s">
        <x:v>242</x:v>
      </x:c>
      <x:c r="I39" s="5" t="s">
        <x:v>243</x:v>
      </x:c>
    </x:row>
    <x:row r="40" ht="54" customHeight="1">
      <x:c r="A40" s="6" t="s">
        <x:v>244</x:v>
      </x:c>
      <x:c r="B40" s="6" t="s">
        <x:v>245</x:v>
      </x:c>
      <x:c r="C40" s="6" t="s">
        <x:v>246</x:v>
      </x:c>
      <x:c r="D40" s="6" t="s">
        <x:v>247</x:v>
      </x:c>
      <x:c r="E40" s="6" t="s">
        <x:v>248</x:v>
      </x:c>
      <x:c r="F40" s="6" t="s">
        <x:v>249</x:v>
      </x:c>
      <x:c r="G40" s="10" t="s">
        <x:v>8</x:v>
      </x:c>
      <x:c r="H40" s="6" t="s">
        <x:v>250</x:v>
      </x:c>
      <x:c r="I40" s="6" t="s">
        <x:v>251</x:v>
      </x:c>
    </x:row>
    <x:row r="41" ht="54" customHeight="1">
      <x:c r="A41" s="5" t="s">
        <x:v>252</x:v>
      </x:c>
      <x:c r="B41" s="5" t="s">
        <x:v>245</x:v>
      </x:c>
      <x:c r="C41" s="5" t="s">
        <x:v>246</x:v>
      </x:c>
      <x:c r="D41" s="5" t="s">
        <x:v>253</x:v>
      </x:c>
      <x:c r="E41" s="5" t="s">
        <x:v>254</x:v>
      </x:c>
      <x:c r="F41" s="5" t="s">
        <x:v>255</x:v>
      </x:c>
      <x:c r="G41" s="10" t="s">
        <x:v>8</x:v>
      </x:c>
      <x:c r="H41" s="5" t="s">
        <x:v>256</x:v>
      </x:c>
      <x:c r="I41" s="5" t="s">
        <x:v>257</x:v>
      </x:c>
    </x:row>
    <x:row r="42" ht="54" customHeight="1">
      <x:c r="A42" s="6" t="s">
        <x:v>258</x:v>
      </x:c>
      <x:c r="B42" s="6" t="s">
        <x:v>245</x:v>
      </x:c>
      <x:c r="C42" s="6" t="s">
        <x:v>246</x:v>
      </x:c>
      <x:c r="D42" s="6" t="s">
        <x:v>259</x:v>
      </x:c>
      <x:c r="E42" s="6" t="s">
        <x:v>260</x:v>
      </x:c>
      <x:c r="F42" s="6" t="s">
        <x:v>261</x:v>
      </x:c>
      <x:c r="G42" s="8" t="s">
        <x:v>7</x:v>
      </x:c>
      <x:c r="H42" s="6" t="s">
        <x:v>262</x:v>
      </x:c>
      <x:c r="I42" s="6" t="s">
        <x:v>263</x:v>
      </x:c>
    </x:row>
    <x:row r="43" ht="54" customHeight="1">
      <x:c r="A43" s="5" t="s">
        <x:v>264</x:v>
      </x:c>
      <x:c r="B43" s="5" t="s">
        <x:v>245</x:v>
      </x:c>
      <x:c r="C43" s="5" t="s">
        <x:v>246</x:v>
      </x:c>
      <x:c r="D43" s="5" t="s">
        <x:v>265</x:v>
      </x:c>
      <x:c r="E43" s="5" t="s">
        <x:v>266</x:v>
      </x:c>
      <x:c r="F43" s="5" t="s">
        <x:v>267</x:v>
      </x:c>
      <x:c r="G43" s="11" t="s">
        <x:v>10</x:v>
      </x:c>
      <x:c r="H43" s="5" t="s">
        <x:v>268</x:v>
      </x:c>
      <x:c r="I43" s="5" t="s">
        <x:v>269</x:v>
      </x:c>
    </x:row>
    <x:row r="44" ht="54" customHeight="1">
      <x:c r="A44" s="6" t="s">
        <x:v>270</x:v>
      </x:c>
      <x:c r="B44" s="6" t="s">
        <x:v>245</x:v>
      </x:c>
      <x:c r="C44" s="6" t="s">
        <x:v>246</x:v>
      </x:c>
      <x:c r="D44" s="6" t="s">
        <x:v>271</x:v>
      </x:c>
      <x:c r="E44" s="6" t="s">
        <x:v>272</x:v>
      </x:c>
      <x:c r="F44" s="6" t="s">
        <x:v>273</x:v>
      </x:c>
      <x:c r="G44" s="9" t="s">
        <x:v>9</x:v>
      </x:c>
      <x:c r="H44" s="6" t="s">
        <x:v>274</x:v>
      </x:c>
      <x:c r="I44" s="6" t="s">
        <x:v>275</x:v>
      </x:c>
    </x:row>
    <x:row r="45" ht="54" customHeight="1">
      <x:c r="A45" s="5" t="s">
        <x:v>276</x:v>
      </x:c>
      <x:c r="B45" s="5" t="s">
        <x:v>245</x:v>
      </x:c>
      <x:c r="C45" s="5" t="s">
        <x:v>246</x:v>
      </x:c>
      <x:c r="D45" s="5" t="s">
        <x:v>277</x:v>
      </x:c>
      <x:c r="E45" s="5" t="s">
        <x:v>278</x:v>
      </x:c>
      <x:c r="F45" s="5" t="s">
        <x:v>279</x:v>
      </x:c>
      <x:c r="G45" s="8" t="s">
        <x:v>7</x:v>
      </x:c>
      <x:c r="H45" s="5" t="s">
        <x:v>280</x:v>
      </x:c>
      <x:c r="I45" s="5" t="s">
        <x:v>281</x:v>
      </x:c>
    </x:row>
    <x:row r="46" ht="54" customHeight="1">
      <x:c r="A46" s="6" t="s">
        <x:v>282</x:v>
      </x:c>
      <x:c r="B46" s="6" t="s">
        <x:v>245</x:v>
      </x:c>
      <x:c r="C46" s="6" t="s">
        <x:v>246</x:v>
      </x:c>
      <x:c r="D46" s="6" t="s">
        <x:v>283</x:v>
      </x:c>
      <x:c r="E46" s="6" t="s">
        <x:v>284</x:v>
      </x:c>
      <x:c r="F46" s="6" t="s">
        <x:v>285</x:v>
      </x:c>
      <x:c r="G46" s="11" t="s">
        <x:v>10</x:v>
      </x:c>
      <x:c r="H46" s="6" t="s">
        <x:v>286</x:v>
      </x:c>
      <x:c r="I46" s="6" t="s">
        <x:v>287</x:v>
      </x:c>
    </x:row>
    <x:row r="47" ht="54" customHeight="1">
      <x:c r="A47" s="5" t="s">
        <x:v>288</x:v>
      </x:c>
      <x:c r="B47" s="5" t="s">
        <x:v>289</x:v>
      </x:c>
      <x:c r="C47" s="5" t="s">
        <x:v>290</x:v>
      </x:c>
      <x:c r="D47" s="5" t="s">
        <x:v>291</x:v>
      </x:c>
      <x:c r="E47" s="5" t="s">
        <x:v>292</x:v>
      </x:c>
      <x:c r="F47" s="5" t="s">
        <x:v>293</x:v>
      </x:c>
      <x:c r="G47" s="9" t="s">
        <x:v>9</x:v>
      </x:c>
      <x:c r="H47" s="5" t="s">
        <x:v>294</x:v>
      </x:c>
      <x:c r="I47" s="5" t="s">
        <x:v>295</x:v>
      </x:c>
    </x:row>
    <x:row r="48" ht="54" customHeight="1">
      <x:c r="A48" s="6" t="s">
        <x:v>296</x:v>
      </x:c>
      <x:c r="B48" s="6" t="s">
        <x:v>289</x:v>
      </x:c>
      <x:c r="C48" s="6" t="s">
        <x:v>290</x:v>
      </x:c>
      <x:c r="D48" s="6" t="s">
        <x:v>297</x:v>
      </x:c>
      <x:c r="E48" s="6" t="s">
        <x:v>298</x:v>
      </x:c>
      <x:c r="F48" s="6" t="s">
        <x:v>299</x:v>
      </x:c>
      <x:c r="G48" s="9" t="s">
        <x:v>9</x:v>
      </x:c>
      <x:c r="H48" s="6" t="s">
        <x:v>300</x:v>
      </x:c>
      <x:c r="I48" s="6" t="s">
        <x:v>301</x:v>
      </x:c>
    </x:row>
    <x:row r="49" ht="54" customHeight="1">
      <x:c r="A49" s="5" t="s">
        <x:v>302</x:v>
      </x:c>
      <x:c r="B49" s="5" t="s">
        <x:v>289</x:v>
      </x:c>
      <x:c r="C49" s="5" t="s">
        <x:v>290</x:v>
      </x:c>
      <x:c r="D49" s="5" t="s">
        <x:v>303</x:v>
      </x:c>
      <x:c r="E49" s="5" t="s">
        <x:v>304</x:v>
      </x:c>
      <x:c r="F49" s="5" t="s">
        <x:v>305</x:v>
      </x:c>
      <x:c r="G49" s="9" t="s">
        <x:v>9</x:v>
      </x:c>
      <x:c r="H49" s="5" t="s">
        <x:v>306</x:v>
      </x:c>
      <x:c r="I49" s="5" t="s">
        <x:v>307</x:v>
      </x:c>
    </x:row>
    <x:row r="50" ht="54" customHeight="1">
      <x:c r="A50" s="6" t="s">
        <x:v>308</x:v>
      </x:c>
      <x:c r="B50" s="6" t="s">
        <x:v>289</x:v>
      </x:c>
      <x:c r="C50" s="6" t="s">
        <x:v>290</x:v>
      </x:c>
      <x:c r="D50" s="6" t="s">
        <x:v>309</x:v>
      </x:c>
      <x:c r="E50" s="6" t="s">
        <x:v>310</x:v>
      </x:c>
      <x:c r="F50" s="6" t="s">
        <x:v>311</x:v>
      </x:c>
      <x:c r="G50" s="9" t="s">
        <x:v>9</x:v>
      </x:c>
      <x:c r="H50" s="6" t="s">
        <x:v>312</x:v>
      </x:c>
      <x:c r="I50" s="6" t="s">
        <x:v>313</x:v>
      </x:c>
    </x:row>
    <x:row r="51" ht="54" customHeight="1">
      <x:c r="A51" s="5" t="s">
        <x:v>314</x:v>
      </x:c>
      <x:c r="B51" s="5" t="s">
        <x:v>289</x:v>
      </x:c>
      <x:c r="C51" s="5" t="s">
        <x:v>290</x:v>
      </x:c>
      <x:c r="D51" s="5" t="s">
        <x:v>315</x:v>
      </x:c>
      <x:c r="E51" s="5" t="s">
        <x:v>316</x:v>
      </x:c>
      <x:c r="F51" s="5" t="s">
        <x:v>317</x:v>
      </x:c>
      <x:c r="G51" s="9" t="s">
        <x:v>9</x:v>
      </x:c>
      <x:c r="H51" s="5" t="s">
        <x:v>318</x:v>
      </x:c>
      <x:c r="I51" s="5" t="s">
        <x:v>319</x:v>
      </x:c>
    </x:row>
    <x:row r="52" ht="54" customHeight="1">
      <x:c r="A52" s="6" t="s">
        <x:v>320</x:v>
      </x:c>
      <x:c r="B52" s="6" t="s">
        <x:v>289</x:v>
      </x:c>
      <x:c r="C52" s="6" t="s">
        <x:v>290</x:v>
      </x:c>
      <x:c r="D52" s="6" t="s">
        <x:v>321</x:v>
      </x:c>
      <x:c r="E52" s="6" t="s">
        <x:v>322</x:v>
      </x:c>
      <x:c r="F52" s="6" t="s">
        <x:v>323</x:v>
      </x:c>
      <x:c r="G52" s="9" t="s">
        <x:v>9</x:v>
      </x:c>
      <x:c r="H52" s="6" t="s">
        <x:v>324</x:v>
      </x:c>
      <x:c r="I52" s="6" t="s">
        <x:v>325</x:v>
      </x:c>
    </x:row>
    <x:row r="53" ht="54" customHeight="1">
      <x:c r="A53" s="5" t="s">
        <x:v>326</x:v>
      </x:c>
      <x:c r="B53" s="5" t="s">
        <x:v>327</x:v>
      </x:c>
      <x:c r="C53" s="5" t="s">
        <x:v>328</x:v>
      </x:c>
      <x:c r="D53" s="5" t="s">
        <x:v>329</x:v>
      </x:c>
      <x:c r="E53" s="5" t="s">
        <x:v>330</x:v>
      </x:c>
      <x:c r="F53" s="5" t="s">
        <x:v>331</x:v>
      </x:c>
      <x:c r="G53" s="9" t="s">
        <x:v>9</x:v>
      </x:c>
      <x:c r="H53" s="5" t="s">
        <x:v>332</x:v>
      </x:c>
      <x:c r="I53" s="5" t="s">
        <x:v>333</x:v>
      </x:c>
    </x:row>
    <x:row r="54" ht="54" customHeight="1">
      <x:c r="A54" s="6" t="s">
        <x:v>334</x:v>
      </x:c>
      <x:c r="B54" s="6" t="s">
        <x:v>327</x:v>
      </x:c>
      <x:c r="C54" s="6" t="s">
        <x:v>328</x:v>
      </x:c>
      <x:c r="D54" s="6" t="s">
        <x:v>335</x:v>
      </x:c>
      <x:c r="E54" s="6" t="s">
        <x:v>336</x:v>
      </x:c>
      <x:c r="F54" s="6" t="s">
        <x:v>337</x:v>
      </x:c>
      <x:c r="G54" s="9" t="s">
        <x:v>9</x:v>
      </x:c>
      <x:c r="H54" s="6" t="s">
        <x:v>338</x:v>
      </x:c>
      <x:c r="I54" s="6" t="s">
        <x:v>339</x:v>
      </x:c>
    </x:row>
    <x:row r="55" ht="54" customHeight="1">
      <x:c r="A55" s="5" t="s">
        <x:v>340</x:v>
      </x:c>
      <x:c r="B55" s="5" t="s">
        <x:v>327</x:v>
      </x:c>
      <x:c r="C55" s="5" t="s">
        <x:v>328</x:v>
      </x:c>
      <x:c r="D55" s="5" t="s">
        <x:v>341</x:v>
      </x:c>
      <x:c r="E55" s="5" t="s">
        <x:v>342</x:v>
      </x:c>
      <x:c r="F55" s="5" t="s">
        <x:v>343</x:v>
      </x:c>
      <x:c r="G55" s="10" t="s">
        <x:v>8</x:v>
      </x:c>
      <x:c r="H55" s="5" t="s">
        <x:v>344</x:v>
      </x:c>
      <x:c r="I55" s="5" t="s">
        <x:v>345</x:v>
      </x:c>
    </x:row>
    <x:row r="56" ht="54" customHeight="1">
      <x:c r="A56" s="6" t="s">
        <x:v>346</x:v>
      </x:c>
      <x:c r="B56" s="6" t="s">
        <x:v>327</x:v>
      </x:c>
      <x:c r="C56" s="6" t="s">
        <x:v>328</x:v>
      </x:c>
      <x:c r="D56" s="6" t="s">
        <x:v>347</x:v>
      </x:c>
      <x:c r="E56" s="6" t="s">
        <x:v>348</x:v>
      </x:c>
      <x:c r="F56" s="6" t="s">
        <x:v>349</x:v>
      </x:c>
      <x:c r="G56" s="10" t="s">
        <x:v>8</x:v>
      </x:c>
      <x:c r="H56" s="6" t="s">
        <x:v>350</x:v>
      </x:c>
      <x:c r="I56" s="6" t="s">
        <x:v>351</x:v>
      </x:c>
    </x:row>
    <x:row r="57" ht="54" customHeight="1">
      <x:c r="A57" s="5" t="s">
        <x:v>352</x:v>
      </x:c>
      <x:c r="B57" s="5" t="s">
        <x:v>327</x:v>
      </x:c>
      <x:c r="C57" s="5" t="s">
        <x:v>328</x:v>
      </x:c>
      <x:c r="D57" s="5" t="s">
        <x:v>353</x:v>
      </x:c>
      <x:c r="E57" s="5" t="s">
        <x:v>354</x:v>
      </x:c>
      <x:c r="F57" s="5" t="s">
        <x:v>355</x:v>
      </x:c>
      <x:c r="G57" s="9" t="s">
        <x:v>9</x:v>
      </x:c>
      <x:c r="H57" s="5" t="s">
        <x:v>356</x:v>
      </x:c>
      <x:c r="I57" s="5" t="s">
        <x:v>357</x:v>
      </x:c>
    </x:row>
    <x:row r="58" ht="54" customHeight="1">
      <x:c r="A58" s="6" t="s">
        <x:v>358</x:v>
      </x:c>
      <x:c r="B58" s="6" t="s">
        <x:v>327</x:v>
      </x:c>
      <x:c r="C58" s="6" t="s">
        <x:v>328</x:v>
      </x:c>
      <x:c r="D58" s="6" t="s">
        <x:v>359</x:v>
      </x:c>
      <x:c r="E58" s="6" t="s">
        <x:v>360</x:v>
      </x:c>
      <x:c r="F58" s="6" t="s">
        <x:v>361</x:v>
      </x:c>
      <x:c r="G58" s="9" t="s">
        <x:v>9</x:v>
      </x:c>
      <x:c r="H58" s="6" t="s">
        <x:v>362</x:v>
      </x:c>
      <x:c r="I58" s="6" t="s">
        <x:v>363</x:v>
      </x:c>
    </x:row>
    <x:row r="59" ht="54" customHeight="1">
      <x:c r="A59" s="5" t="s">
        <x:v>364</x:v>
      </x:c>
      <x:c r="B59" s="5" t="s">
        <x:v>327</x:v>
      </x:c>
      <x:c r="C59" s="5" t="s">
        <x:v>328</x:v>
      </x:c>
      <x:c r="D59" s="5" t="s">
        <x:v>365</x:v>
      </x:c>
      <x:c r="E59" s="5" t="s">
        <x:v>366</x:v>
      </x:c>
      <x:c r="F59" s="5" t="s">
        <x:v>367</x:v>
      </x:c>
      <x:c r="G59" s="10" t="s">
        <x:v>8</x:v>
      </x:c>
      <x:c r="H59" s="5" t="s">
        <x:v>368</x:v>
      </x:c>
      <x:c r="I59" s="5" t="s">
        <x:v>369</x:v>
      </x:c>
    </x:row>
    <x:row r="60" ht="54" customHeight="1">
      <x:c r="A60" s="6" t="s">
        <x:v>370</x:v>
      </x:c>
      <x:c r="B60" s="6" t="s">
        <x:v>327</x:v>
      </x:c>
      <x:c r="C60" s="6" t="s">
        <x:v>328</x:v>
      </x:c>
      <x:c r="D60" s="6" t="s">
        <x:v>371</x:v>
      </x:c>
      <x:c r="E60" s="6" t="s">
        <x:v>372</x:v>
      </x:c>
      <x:c r="F60" s="6" t="s">
        <x:v>373</x:v>
      </x:c>
      <x:c r="G60" s="10" t="s">
        <x:v>8</x:v>
      </x:c>
      <x:c r="H60" s="6" t="s">
        <x:v>374</x:v>
      </x:c>
      <x:c r="I60" s="6" t="s">
        <x:v>375</x:v>
      </x:c>
    </x:row>
    <x:row r="61" ht="52" customHeight="1">
      <x:c r="A61" s="24" t="s">
        <x:v>376</x:v>
      </x:c>
      <x:c r="B61" s="24" t="s">
        <x:v>289</x:v>
      </x:c>
      <x:c r="C61" s="24" t="s">
        <x:v>377</x:v>
      </x:c>
      <x:c r="D61" s="24" t="s">
        <x:v>378</x:v>
      </x:c>
      <x:c r="E61" s="24" t="s">
        <x:v>379</x:v>
      </x:c>
      <x:c r="F61" s="24" t="s">
        <x:v>380</x:v>
      </x:c>
      <x:c r="G61" s="31" t="s">
        <x:v>7</x:v>
      </x:c>
      <x:c r="H61" s="24" t="s">
        <x:v>381</x:v>
      </x:c>
      <x:c r="I61" s="24" t="s">
        <x:v>382</x:v>
      </x:c>
    </x:row>
    <x:row r="62" ht="52" customHeight="1">
      <x:c r="A62" s="24" t="s">
        <x:v>383</x:v>
      </x:c>
      <x:c r="B62" s="24" t="s">
        <x:v>289</x:v>
      </x:c>
      <x:c r="C62" s="24" t="s">
        <x:v>377</x:v>
      </x:c>
      <x:c r="D62" s="24" t="s">
        <x:v>384</x:v>
      </x:c>
      <x:c r="E62" s="24" t="s">
        <x:v>385</x:v>
      </x:c>
      <x:c r="F62" s="24" t="s">
        <x:v>386</x:v>
      </x:c>
      <x:c r="G62" s="32" t="s">
        <x:v>8</x:v>
      </x:c>
      <x:c r="H62" s="24" t="s">
        <x:v>387</x:v>
      </x:c>
      <x:c r="I62" s="24" t="s">
        <x:v>388</x:v>
      </x:c>
    </x:row>
    <x:row r="63" ht="52" customHeight="1">
      <x:c r="A63" s="24" t="s">
        <x:v>389</x:v>
      </x:c>
      <x:c r="B63" s="24" t="s">
        <x:v>289</x:v>
      </x:c>
      <x:c r="C63" s="24" t="s">
        <x:v>377</x:v>
      </x:c>
      <x:c r="D63" s="24" t="s">
        <x:v>390</x:v>
      </x:c>
      <x:c r="E63" s="24" t="s">
        <x:v>391</x:v>
      </x:c>
      <x:c r="F63" s="24" t="s">
        <x:v>392</x:v>
      </x:c>
      <x:c r="G63" s="32" t="s">
        <x:v>8</x:v>
      </x:c>
      <x:c r="H63" s="24" t="s">
        <x:v>393</x:v>
      </x:c>
      <x:c r="I63" s="24" t="s">
        <x:v>394</x:v>
      </x:c>
    </x:row>
    <x:row r="64" ht="52" customHeight="1">
      <x:c r="A64" s="24" t="s">
        <x:v>395</x:v>
      </x:c>
      <x:c r="B64" s="24" t="s">
        <x:v>289</x:v>
      </x:c>
      <x:c r="C64" s="24" t="s">
        <x:v>377</x:v>
      </x:c>
      <x:c r="D64" s="24" t="s">
        <x:v>396</x:v>
      </x:c>
      <x:c r="E64" s="24" t="s">
        <x:v>397</x:v>
      </x:c>
      <x:c r="F64" s="24" t="s">
        <x:v>398</x:v>
      </x:c>
      <x:c r="G64" s="26" t="s">
        <x:v>10</x:v>
      </x:c>
      <x:c r="H64" s="24" t="str">
        <x:v>FT-014 e FT-015 concluídas. O balanço integrado permanece bloqueado enquanto FT-058 e FT-059 não tiverem modelos selecionados e validados.</x:v>
      </x:c>
      <x:c r="I64" s="24" t="str">
        <x:v>Concluir e validar FT-058 e FT-059; depois definir a fronteira, o diagrama de correntes e o balanço energético integrado.</x:v>
      </x:c>
    </x:row>
    <x:row r="65" ht="52" customHeight="1">
      <x:c r="A65" s="24" t="s">
        <x:v>399</x:v>
      </x:c>
      <x:c r="B65" s="24" t="s">
        <x:v>289</x:v>
      </x:c>
      <x:c r="C65" s="24" t="s">
        <x:v>400</x:v>
      </x:c>
      <x:c r="D65" s="24" t="s">
        <x:v>401</x:v>
      </x:c>
      <x:c r="E65" s="24" t="s">
        <x:v>402</x:v>
      </x:c>
      <x:c r="F65" s="24" t="s">
        <x:v>403</x:v>
      </x:c>
      <x:c r="G65" s="25" t="s">
        <x:v>9</x:v>
      </x:c>
      <x:c r="H65" s="24" t="s">
        <x:v>404</x:v>
      </x:c>
      <x:c r="I65" s="24" t="s">
        <x:v>405</x:v>
      </x:c>
    </x:row>
    <x:row r="66" ht="52" customHeight="1">
      <x:c r="A66" s="24" t="s">
        <x:v>406</x:v>
      </x:c>
      <x:c r="B66" s="24" t="s">
        <x:v>289</x:v>
      </x:c>
      <x:c r="C66" s="24" t="s">
        <x:v>400</x:v>
      </x:c>
      <x:c r="D66" s="24" t="s">
        <x:v>407</x:v>
      </x:c>
      <x:c r="E66" s="24" t="s">
        <x:v>408</x:v>
      </x:c>
      <x:c r="F66" s="24" t="s">
        <x:v>409</x:v>
      </x:c>
      <x:c r="G66" s="26" t="s">
        <x:v>10</x:v>
      </x:c>
      <x:c r="H66" s="24" t="s">
        <x:v>410</x:v>
      </x:c>
      <x:c r="I66" s="24" t="s">
        <x:v>411</x:v>
      </x:c>
    </x:row>
    <x:row r="67" ht="52" customHeight="1">
      <x:c r="A67" s="24" t="s">
        <x:v>412</x:v>
      </x:c>
      <x:c r="B67" s="24" t="s">
        <x:v>289</x:v>
      </x:c>
      <x:c r="C67" s="24" t="s">
        <x:v>413</x:v>
      </x:c>
      <x:c r="D67" s="24" t="s">
        <x:v>414</x:v>
      </x:c>
      <x:c r="E67" s="24" t="s">
        <x:v>415</x:v>
      </x:c>
      <x:c r="F67" s="24" t="s">
        <x:v>416</x:v>
      </x:c>
      <x:c r="G67" s="26" t="s">
        <x:v>10</x:v>
      </x:c>
      <x:c r="H67" s="24" t="s">
        <x:v>417</x:v>
      </x:c>
      <x:c r="I67" s="24" t="s">
        <x:v>418</x:v>
      </x:c>
    </x:row>
    <x:row r="68">
      <x:c r="A68" s="44" t="str">
        <x:v>FT-012A</x:v>
      </x:c>
      <x:c r="B68" s="44" t="str">
        <x:v>P1</x:v>
      </x:c>
      <x:c r="C68" s="44" t="str">
        <x:v>LTFT mínimo</x:v>
      </x:c>
      <x:c r="D68" s="44" t="str">
        <x:v>ASF avançada</x:v>
      </x:c>
      <x:c r="E68" s="44" t="str">
        <x:v>Representar desvios da ASF ideal sem impor interpretação mecanicista não demonstrada.</x:v>
      </x:c>
      <x:c r="F68" s="44" t="str">
        <x:v>Contratar ASF simples, mistura de duas ASF e segmentação; separar correções C1/C2; preservar cauda analítica, normalização e proveniência.</x:v>
      </x:c>
      <x:c r="G68" s="45" t="str">
        <x:v>Planejado</x:v>
      </x:c>
      <x:c r="H68" s="44" t="str">
        <x:v>Planejamento aprovado em docs/PLANO_ASF_AVANCADA_TRANSPORTE.md; nenhuma implementação ou superioridade do modelo avançado foi validada.</x:v>
      </x:c>
      <x:c r="I68" s="44" t="str">
        <x:v>Implementar contrato e testes de fechamento, independência de max_n, continuidade aplicável e identificabilidade.</x:v>
      </x:c>
    </x:row>
    <x:row r="69">
      <x:c r="A69" s="44" t="str">
        <x:v>FT-013A</x:v>
      </x:c>
      <x:c r="B69" s="44" t="str">
        <x:v>P1</x:v>
      </x:c>
      <x:c r="C69" s="44" t="str">
        <x:v>LTFT mínimo</x:v>
      </x:c>
      <x:c r="D69" s="44" t="str">
        <x:v>Contrato experimental v2</x:v>
      </x:c>
      <x:c r="E69" s="44" t="str">
        <x:v>Ampliar a reprodutibilidade e fornecer entradas para diagnósticos de transporte.</x:v>
      </x:c>
      <x:c r="F69" s="44" t="str">
        <x:v>Adicionar diluente, razão e partículas; geometria/porosidade; ativação completa; detectores, faixas, calibração, limites e recuperação da fração pesada.</x:v>
      </x:c>
      <x:c r="G69" s="46" t="str">
        <x:v>Planejado</x:v>
      </x:c>
      <x:c r="H69" s="44" t="str">
        <x:v>Campos aprovados no planejamento; o contrato atual já cobre parte do caso, mas a migração v2 ainda não foi implementada.</x:v>
      </x:c>
      <x:c r="I69" s="44" t="str">
        <x:v>Definir schema e migração sem defaults arbitrários; criar exemplos positivos/negativos e testes de compatibilidade.</x:v>
      </x:c>
    </x:row>
    <x:row r="70">
      <x:c r="A70" s="44" t="str">
        <x:v>FT-013B</x:v>
      </x:c>
      <x:c r="B70" s="44" t="str">
        <x:v>P1</x:v>
      </x:c>
      <x:c r="C70" s="44" t="str">
        <x:v>LTFT mínimo</x:v>
      </x:c>
      <x:c r="D70" s="44" t="str">
        <x:v>Diagnóstico de transporte</x:v>
      </x:c>
      <x:c r="E70" s="44" t="str">
        <x:v>Verificar se dados podem sustentar interpretação cinética sem limitações de transporte não avaliadas.</x:v>
      </x:c>
      <x:c r="F70" s="44" t="str">
        <x:v>Calcular Weisz–Prater, Mears de massa e Mears térmico com entradas/unidades/fontes explícitas e estados passed, failed ou not_assessable_missing_inputs.</x:v>
      </x:c>
      <x:c r="G70" s="45" t="str">
        <x:v>Planejado</x:v>
      </x:c>
      <x:c r="H70" s="44" t="str">
        <x:v>Escopo e estados aprovados; ainda não há módulo, contrato ou dados suficientes para cálculo no repositório.</x:v>
      </x:c>
      <x:c r="I70" s="44" t="str">
        <x:v>Implementar após FT-013A; validar equações, unidades, limites e casos independentes sem converter ausência de dados em aprovação.</x:v>
      </x:c>
    </x:row>
    <x:row r="71">
      <x:c r="A71" s="44" t="str">
        <x:v>FT-017A</x:v>
      </x:c>
      <x:c r="B71" s="44" t="str">
        <x:v>P1</x:v>
      </x:c>
      <x:c r="C71" s="44" t="str">
        <x:v>Validação LTFT</x:v>
      </x:c>
      <x:c r="D71" s="44" t="str">
        <x:v>Ajuste e seleção do modelo ASF</x:v>
      </x:c>
      <x:c r="E71" s="44" t="str">
        <x:v>Selecionar entre ASF simples e variantes avançadas usando dados aprovados e critérios reproduzíveis.</x:v>
      </x:c>
      <x:c r="F71" s="44" t="str">
        <x:v>Ajustar modelos, estimar incerteza/covariância, comparar resíduos, MAE, RMSE, qui-quadrado e AIC/BIC e avaliar fora do ajuste quando possível.</x:v>
      </x:c>
      <x:c r="G71" s="45" t="str">
        <x:v>Bloqueado</x:v>
      </x:c>
      <x:c r="H71" s="44" t="str">
        <x:v>Planejamento aprovado; depende de FT-012A, da infraestrutura FT-017 e de ao menos uma distribuição experimental aprovada por FT-021.</x:v>
      </x:c>
      <x:c r="I71" s="44" t="str">
        <x:v>Concluir FT-012A e aprovar dados em FT-021; depois definir protocolo de ajuste, conjunto de avaliação e revisão humana.</x:v>
      </x:c>
    </x:row>
  </x:sheetData>
  <x:mergeCells>
    <x:mergeCell ref="A2:I2"/>
    <x:mergeCell ref="A3:I3"/>
  </x:mergeCells>
  <x:conditionalFormatting sqref="G5:G52">
    <x:cfRule type="containsText" dxfId="3" priority="1" operator="containsText" text="Concluído"/>
    <x:cfRule type="containsText" dxfId="2" priority="2" operator="containsText" text="Parcial"/>
    <x:cfRule type="containsText" dxfId="1" priority="3" operator="containsText" text="Planejado"/>
    <x:cfRule type="containsText" dxfId="0" priority="4" operator="containsText" text="Bloqueado"/>
  </x:conditionalFormatting>
  <x:dataValidations count="1">
    <x:dataValidation type="list" sqref="G5:G52">
      <x:formula1>"Concluído,Parcial,Planejado,Bloqueado"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e54cbe2a4447e8"/>
  </x:tableParts>
</x:worksheet>
</file>