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uras" sheetId="1" state="visible" r:id="rId1"/>
    <sheet xmlns:r="http://schemas.openxmlformats.org/officeDocument/2006/relationships" name="Perfil e buscas" sheetId="2" state="visible" r:id="rId2"/>
  </sheets>
  <definedNames>
    <definedName name="_xlnm._FilterDatabase" localSheetId="0" hidden="1">'Candidaturas'!$A$1:$O$60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4" customWidth="1" min="4" max="4"/>
    <col width="14" customWidth="1" min="5" max="5"/>
    <col width="10" customWidth="1" min="6" max="6"/>
    <col width="18" customWidth="1" min="7" max="7"/>
    <col width="36" customWidth="1" min="8" max="8"/>
    <col width="50" customWidth="1" min="9" max="9"/>
    <col width="16" customWidth="1" min="10" max="10"/>
    <col width="16" customWidth="1" min="11" max="11"/>
    <col width="16" customWidth="1" min="12" max="12"/>
    <col width="28" customWidth="1" min="13" max="13"/>
    <col width="22" customWidth="1" min="14" max="14"/>
    <col width="30" customWidth="1" min="15" max="15"/>
  </cols>
  <sheetData>
    <row r="1">
      <c r="A1" s="1" t="inlineStr">
        <is>
          <t>Escolher (Sim/Não)</t>
        </is>
      </c>
      <c r="B1" s="1" t="inlineStr">
        <is>
          <t>Vaga</t>
        </is>
      </c>
      <c r="C1" s="1" t="inlineStr">
        <is>
          <t>Empresa</t>
        </is>
      </c>
      <c r="D1" s="1" t="inlineStr">
        <is>
          <t>Cidade</t>
        </is>
      </c>
      <c r="E1" s="1" t="inlineStr">
        <is>
          <t>Plataforma</t>
        </is>
      </c>
      <c r="F1" s="1" t="inlineStr">
        <is>
          <t>Contrato</t>
        </is>
      </c>
      <c r="G1" s="1" t="inlineStr">
        <is>
          <t>Salário</t>
        </is>
      </c>
      <c r="H1" s="1" t="inlineStr">
        <is>
          <t>Aderência ao perfil</t>
        </is>
      </c>
      <c r="I1" s="1" t="inlineStr">
        <is>
          <t>Link</t>
        </is>
      </c>
      <c r="J1" s="1" t="inlineStr">
        <is>
          <t>Data da vaga</t>
        </is>
      </c>
      <c r="K1" s="1" t="inlineStr">
        <is>
          <t>Data candidatura</t>
        </is>
      </c>
      <c r="L1" s="1" t="inlineStr">
        <is>
          <t>Status</t>
        </is>
      </c>
      <c r="M1" s="1" t="inlineStr">
        <is>
          <t>Próximo passo</t>
        </is>
      </c>
      <c r="N1" s="1" t="inlineStr">
        <is>
          <t>Contato/Recrutador</t>
        </is>
      </c>
      <c r="O1" s="1" t="inlineStr">
        <is>
          <t>Observações</t>
        </is>
      </c>
    </row>
    <row r="2">
      <c r="A2" t="inlineStr"/>
      <c r="B2" t="inlineStr">
        <is>
          <t>Arquiteto Pleno</t>
        </is>
      </c>
      <c r="C2" t="inlineStr">
        <is>
          <t>Eddios Engenharia</t>
        </is>
      </c>
      <c r="D2" t="inlineStr">
        <is>
          <t>Recife</t>
        </is>
      </c>
      <c r="E2" t="inlineStr">
        <is>
          <t>Indeed</t>
        </is>
      </c>
      <c r="F2" t="inlineStr">
        <is>
          <t>CLT</t>
        </is>
      </c>
      <c r="G2" t="inlineStr">
        <is>
          <t>R$ 6.000 a 7.500</t>
        </is>
      </c>
      <c r="H2" t="inlineStr">
        <is>
          <t>Alta: atende pretensão de R$ 6.000</t>
        </is>
      </c>
      <c r="I2" t="inlineStr">
        <is>
          <t>https://br.indeed.com/cmp/Eddios-Engenharia</t>
        </is>
      </c>
      <c r="J2" t="inlineStr">
        <is>
          <t>~19 dias (confirmar)</t>
        </is>
      </c>
      <c r="K2" t="inlineStr"/>
      <c r="L2" t="inlineStr">
        <is>
          <t>A candidatar</t>
        </is>
      </c>
      <c r="M2" t="inlineStr">
        <is>
          <t>Confirmar se segue aberta</t>
        </is>
      </c>
      <c r="N2" t="inlineStr"/>
      <c r="O2" t="inlineStr"/>
    </row>
    <row r="3">
      <c r="A3" t="inlineStr"/>
      <c r="B3" t="inlineStr">
        <is>
          <t>Arquiteto(a) de projetos</t>
        </is>
      </c>
      <c r="C3" t="inlineStr">
        <is>
          <t>Não identificada</t>
        </is>
      </c>
      <c r="D3" t="inlineStr">
        <is>
          <t>Recife</t>
        </is>
      </c>
      <c r="E3" t="inlineStr">
        <is>
          <t>Vagas.com.br</t>
        </is>
      </c>
      <c r="F3" t="inlineStr">
        <is>
          <t>?</t>
        </is>
      </c>
      <c r="G3" t="inlineStr">
        <is>
          <t>Não informado</t>
        </is>
      </c>
      <c r="H3" t="inlineStr">
        <is>
          <t>Alta: AutoCAD e SketchUp avançados</t>
        </is>
      </c>
      <c r="I3" t="inlineStr">
        <is>
          <t>https://www.vagas.com.br</t>
        </is>
      </c>
      <c r="J3" t="inlineStr">
        <is>
          <t>?</t>
        </is>
      </c>
      <c r="K3" t="inlineStr"/>
      <c r="L3" t="inlineStr">
        <is>
          <t>A candidatar</t>
        </is>
      </c>
      <c r="M3" t="inlineStr">
        <is>
          <t>Localizar anúncio</t>
        </is>
      </c>
      <c r="N3" t="inlineStr"/>
      <c r="O3" t="inlineStr"/>
    </row>
    <row r="4">
      <c r="A4" t="inlineStr"/>
      <c r="B4" t="inlineStr">
        <is>
          <t>Arquiteto</t>
        </is>
      </c>
      <c r="C4" t="inlineStr">
        <is>
          <t>Construtora/incorporadora (Pina)</t>
        </is>
      </c>
      <c r="D4" t="inlineStr">
        <is>
          <t>Recife</t>
        </is>
      </c>
      <c r="E4" t="inlineStr">
        <is>
          <t>Indeed</t>
        </is>
      </c>
      <c r="F4" t="inlineStr">
        <is>
          <t>?</t>
        </is>
      </c>
      <c r="G4" t="inlineStr">
        <is>
          <t>Não informado</t>
        </is>
      </c>
      <c r="H4" t="inlineStr">
        <is>
          <t>Média/Alta: experiência em construtoras</t>
        </is>
      </c>
      <c r="I4" t="inlineStr">
        <is>
          <t>https://br.indeed.com/arquiteto-vagas-jobs?fromage=3</t>
        </is>
      </c>
      <c r="J4" t="inlineStr">
        <is>
          <t>?</t>
        </is>
      </c>
      <c r="K4" t="inlineStr"/>
      <c r="L4" t="inlineStr">
        <is>
          <t>A candidatar</t>
        </is>
      </c>
      <c r="M4" t="inlineStr">
        <is>
          <t>Localizar anúncio</t>
        </is>
      </c>
      <c r="N4" t="inlineStr"/>
      <c r="O4" t="inlineStr"/>
    </row>
    <row r="5">
      <c r="A5" t="inlineStr"/>
      <c r="B5" t="inlineStr">
        <is>
          <t>Arquiteto em Caruaru</t>
        </is>
      </c>
      <c r="C5" t="inlineStr">
        <is>
          <t>Não identificada</t>
        </is>
      </c>
      <c r="D5" t="inlineStr">
        <is>
          <t>Caruaru</t>
        </is>
      </c>
      <c r="E5" t="inlineStr">
        <is>
          <t>Jooble</t>
        </is>
      </c>
      <c r="F5" t="inlineStr">
        <is>
          <t>?</t>
        </is>
      </c>
      <c r="G5" t="inlineStr">
        <is>
          <t>Não informado</t>
        </is>
      </c>
      <c r="H5" t="inlineStr">
        <is>
          <t>Média: gestão de projetos e clientes</t>
        </is>
      </c>
      <c r="I5" t="inlineStr">
        <is>
          <t>https://br.jooble.org/jdp/-7225740934221547529</t>
        </is>
      </c>
      <c r="J5" t="inlineStr">
        <is>
          <t>recente</t>
        </is>
      </c>
      <c r="K5" t="inlineStr"/>
      <c r="L5" t="inlineStr">
        <is>
          <t>A candidatar</t>
        </is>
      </c>
      <c r="M5" t="inlineStr">
        <is>
          <t>Ver empresa e requisitos</t>
        </is>
      </c>
      <c r="N5" t="inlineStr"/>
      <c r="O5" t="inlineStr"/>
    </row>
  </sheetData>
  <autoFilter ref="A1:O60"/>
  <dataValidations count="2">
    <dataValidation sqref="A2:A60" showDropDown="0" showInputMessage="0" showErrorMessage="0" allowBlank="1" type="list">
      <formula1>"Sim,Não"</formula1>
    </dataValidation>
    <dataValidation sqref="L2:L60" showDropDown="0" showInputMessage="0" showErrorMessage="0" allowBlank="1" type="list">
      <formula1>"A candidatar,Candidatado,Entrevista,Teste,Proposta,Recusado,Descartado"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t="inlineStr">
        <is>
          <t>Perfil</t>
        </is>
      </c>
      <c r="B1" t="inlineStr">
        <is>
          <t>Arquiteto e Urbanista, CAU-PE A166156-6, 10 anos, júnior/pleno/sênior</t>
        </is>
      </c>
    </row>
    <row r="2">
      <c r="A2" t="inlineStr">
        <is>
          <t>Locais</t>
        </is>
      </c>
      <c r="B2" t="inlineStr">
        <is>
          <t>Caruaru, Cabo de Santo Agostinho, Recife, Jaboatão, Ipojuca, Porto de Galinhas, Gravatá</t>
        </is>
      </c>
    </row>
    <row r="3">
      <c r="A3" t="inlineStr">
        <is>
          <t>Contrato</t>
        </is>
      </c>
      <c r="B3" t="inlineStr">
        <is>
          <t>PJ, contrato, CLT</t>
        </is>
      </c>
    </row>
    <row r="4">
      <c r="A4" t="inlineStr">
        <is>
          <t>Pretensão</t>
        </is>
      </c>
      <c r="B4" t="inlineStr">
        <is>
          <t>R$ 6.000</t>
        </is>
      </c>
    </row>
    <row r="5">
      <c r="A5" t="inlineStr">
        <is>
          <t>Termos</t>
        </is>
      </c>
      <c r="B5" t="inlineStr">
        <is>
          <t>arquiteto sênior; coordenador de projetos; gerente de projetos; retail design; arquitetura comercial; UX/UI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2026-10-13T14:03:19Z</dcterms:created>
  <dcterms:modified xmlns:dcterms="http://purl.org/dc/terms/" xmlns:xsi="http://www.w3.org/2001/XMLSchema-instance" xsi:type="dcterms:W3CDTF">2026-10-13T14:03:19Z</dcterms:modified>
</cp:coreProperties>
</file>