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ec550a89a3043d7/Documents/Repositories/GitHub/ShelterAnimal/"/>
    </mc:Choice>
  </mc:AlternateContent>
  <bookViews>
    <workbookView xWindow="0" yWindow="0" windowWidth="28800" windowHeight="11610"/>
  </bookViews>
  <sheets>
    <sheet name="AKC Links" sheetId="1" r:id="rId1"/>
    <sheet name="Petfinder Link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2" l="1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<sst xmlns="http://schemas.openxmlformats.org/spreadsheetml/2006/main" count="408" uniqueCount="406">
  <si>
    <t>&lt;option value="affenpinscher"&gt;Affenpinscher&lt;/option&gt;</t>
  </si>
  <si>
    <t>&lt;option value="afghan-hound"&gt;Afghan Hound&lt;/option&gt;</t>
  </si>
  <si>
    <t>&lt;option value="airedale-terrier"&gt;Airedale Terrier&lt;/option&gt;</t>
  </si>
  <si>
    <t>&lt;option value="akita"&gt;Akita&lt;/option&gt;</t>
  </si>
  <si>
    <t>&lt;option value="alaskan-malamute"&gt;Alaskan Malamute&lt;/option&gt;</t>
  </si>
  <si>
    <t>&lt;option value="american-english-coonhound"&gt;American English Coonhound&lt;/option&gt;</t>
  </si>
  <si>
    <t>&lt;option value="american-eskimo-dog"&gt;American Eskimo Dog&lt;/option&gt;</t>
  </si>
  <si>
    <t>&lt;option value="american-foxhound"&gt;American Foxhound&lt;/option&gt;</t>
  </si>
  <si>
    <t>&lt;option value="american-hairless-terrier"&gt;American Hairless Terrier&lt;/option&gt;</t>
  </si>
  <si>
    <t>&lt;option value="american-leopard-hound"&gt;American Leopard Hound&lt;/option&gt;</t>
  </si>
  <si>
    <t>&lt;option value="american-staffordshire-terrier"&gt;American Staffordshire Terrier&lt;/option&gt;</t>
  </si>
  <si>
    <t>&lt;option value="american-water-spaniel"&gt;American Water Spaniel&lt;/option&gt;</t>
  </si>
  <si>
    <t>&lt;option value="anatolian-shepherd-dog"&gt;Anatolian Shepherd Dog&lt;/option&gt;</t>
  </si>
  <si>
    <t>&lt;option value="appenzeller-sennenhunde"&gt;Appenzeller Sennenhunde&lt;/option&gt;</t>
  </si>
  <si>
    <t>&lt;option value="australian-cattle-dog"&gt;Australian Cattle Dog&lt;/option&gt;</t>
  </si>
  <si>
    <t>&lt;option value="australian-shepherd"&gt;Australian Shepherd&lt;/option&gt;</t>
  </si>
  <si>
    <t>&lt;option value="australian-terrier"&gt;Australian Terrier&lt;/option&gt;</t>
  </si>
  <si>
    <t>&lt;option value="azawakh"&gt;Azawakh&lt;/option&gt;</t>
  </si>
  <si>
    <t>&lt;option value="barbet"&gt;Barbet&lt;/option&gt;</t>
  </si>
  <si>
    <t>&lt;option value="basenji"&gt;Basenji&lt;/option&gt;</t>
  </si>
  <si>
    <t>&lt;option value="basset-fauve-de-bretagne"&gt;Basset Fauve de Bretagne&lt;/option&gt;</t>
  </si>
  <si>
    <t>&lt;option value="basset-hound"&gt;Basset Hound&lt;/option&gt;</t>
  </si>
  <si>
    <t>&lt;option value="beagle"&gt;Beagle&lt;/option&gt;</t>
  </si>
  <si>
    <t>&lt;option value="bearded-collie"&gt;Bearded Collie&lt;/option&gt;</t>
  </si>
  <si>
    <t>&lt;option value="beauceron"&gt;Beauceron&lt;/option&gt;</t>
  </si>
  <si>
    <t>&lt;option value="bedlington-terrier"&gt;Bedlington Terrier&lt;/option&gt;</t>
  </si>
  <si>
    <t>&lt;option value="belgian-laekenois"&gt;Belgian Laekenois&lt;/option&gt;</t>
  </si>
  <si>
    <t>&lt;option value="belgian-malinois"&gt;Belgian Malinois&lt;/option&gt;</t>
  </si>
  <si>
    <t>&lt;option value="belgian-sheepdog"&gt;Belgian Sheepdog&lt;/option&gt;</t>
  </si>
  <si>
    <t>&lt;option value="belgian-tervuren"&gt;Belgian Tervuren&lt;/option&gt;</t>
  </si>
  <si>
    <t>&lt;option value="bergamasco"&gt;Bergamasco&lt;/option&gt;</t>
  </si>
  <si>
    <t>&lt;option value="berger-picard"&gt;Berger Picard&lt;/option&gt;</t>
  </si>
  <si>
    <t>&lt;option value="bernese-mountain-dog"&gt;Bernese Mountain Dog&lt;/option&gt;</t>
  </si>
  <si>
    <t>&lt;option value="bichon-frise"&gt;Bichon Frise&lt;/option&gt;</t>
  </si>
  <si>
    <t>&lt;option value="biewer-terrier"&gt;Biewer Terrier&lt;/option&gt;</t>
  </si>
  <si>
    <t>&lt;option value="black-and-tan-coonhound"&gt;Black and Tan Coonhound&lt;/option&gt;</t>
  </si>
  <si>
    <t>&lt;option value="black-russian-terrier"&gt;Black Russian Terrier&lt;/option&gt;</t>
  </si>
  <si>
    <t>&lt;option value="bloodhound"&gt;Bloodhound&lt;/option&gt;</t>
  </si>
  <si>
    <t>&lt;option value="bluetick-coonhound"&gt;Bluetick Coonhound&lt;/option&gt;</t>
  </si>
  <si>
    <t>&lt;option value="boerboel"&gt;Boerboel&lt;/option&gt;</t>
  </si>
  <si>
    <t>&lt;option value="bolognese"&gt;Bolognese&lt;/option&gt;</t>
  </si>
  <si>
    <t>&lt;option value="border-collie"&gt;Border Collie&lt;/option&gt;</t>
  </si>
  <si>
    <t>&lt;option value="border-terrier"&gt;Border Terrier&lt;/option&gt;</t>
  </si>
  <si>
    <t>&lt;option value="borzoi"&gt;Borzoi&lt;/option&gt;</t>
  </si>
  <si>
    <t>&lt;option value="boston-terrier"&gt;Boston Terrier&lt;/option&gt;</t>
  </si>
  <si>
    <t>&lt;option value="bouvier-des-flandres"&gt;Bouvier des Flandres&lt;/option&gt;</t>
  </si>
  <si>
    <t>&lt;option value="boxer"&gt;Boxer&lt;/option&gt;</t>
  </si>
  <si>
    <t>&lt;option value="boykin-spaniel"&gt;Boykin Spaniel&lt;/option&gt;</t>
  </si>
  <si>
    <t>&lt;option value="bracco-italiano"&gt;Bracco Italiano&lt;/option&gt;</t>
  </si>
  <si>
    <t>&lt;option value="braque-du-bourbonnais"&gt;Braque du Bourbonnais&lt;/option&gt;</t>
  </si>
  <si>
    <t>&lt;option value="briard"&gt;Briard&lt;/option&gt;</t>
  </si>
  <si>
    <t>&lt;option value="brittany"&gt;Brittany&lt;/option&gt;</t>
  </si>
  <si>
    <t>&lt;option value="broholmer"&gt;Broholmer&lt;/option&gt;</t>
  </si>
  <si>
    <t>&lt;option value="brussels-griffon"&gt;Brussels Griffon&lt;/option&gt;</t>
  </si>
  <si>
    <t>&lt;option value="bull-terrier"&gt;Bull Terrier&lt;/option&gt;</t>
  </si>
  <si>
    <t>&lt;option value="bulldog"&gt;Bulldog&lt;/option&gt;</t>
  </si>
  <si>
    <t>&lt;option value="bullmastiff"&gt;Bullmastiff&lt;/option&gt;</t>
  </si>
  <si>
    <t>&lt;option value="cairn-terrier"&gt;Cairn Terrier&lt;/option&gt;</t>
  </si>
  <si>
    <t>&lt;option value="canaan-dog"&gt;Canaan Dog&lt;/option&gt;</t>
  </si>
  <si>
    <t>&lt;option value="cane-corso"&gt;Cane Corso&lt;/option&gt;</t>
  </si>
  <si>
    <t>&lt;option value="cardigan-welsh-corgi"&gt;Cardigan Welsh Corgi&lt;/option&gt;</t>
  </si>
  <si>
    <t>&lt;option value="catahoula-leopard-dog"&gt;Catahoula Leopard Dog&lt;/option&gt;</t>
  </si>
  <si>
    <t>&lt;option value="caucasian-ovcharka"&gt;Caucasian Ovcharka&lt;/option&gt;</t>
  </si>
  <si>
    <t>&lt;option value="cavalier-king-charles-spaniel"&gt;Cavalier King Charles Spaniel&lt;/option&gt;</t>
  </si>
  <si>
    <t>&lt;option value="central-asian-shepherd-dog"&gt;Central Asian Shepherd Dog&lt;/option&gt;</t>
  </si>
  <si>
    <t>&lt;option value="cesky-terrier"&gt;Cesky Terrier&lt;/option&gt;</t>
  </si>
  <si>
    <t>&lt;option value="chesapeake-bay-retriever"&gt;Chesapeake Bay Retriever&lt;/option&gt;</t>
  </si>
  <si>
    <t>&lt;option value="chihuahua"&gt;Chihuahua&lt;/option&gt;</t>
  </si>
  <si>
    <t>&lt;option value="chinese-crested"&gt;Chinese Crested&lt;/option&gt;</t>
  </si>
  <si>
    <t>&lt;option value="chinese-shar-pei"&gt;Chinese Shar-Pei&lt;/option&gt;</t>
  </si>
  <si>
    <t>&lt;option value="chinook"&gt;Chinook&lt;/option&gt;</t>
  </si>
  <si>
    <t>&lt;option value="chow-chow"&gt;Chow Chow&lt;/option&gt;</t>
  </si>
  <si>
    <t>&lt;option value="cirneco-delletna"&gt;Cirneco dell&amp;#8217;Etna&lt;/option&gt;</t>
  </si>
  <si>
    <t>&lt;option value="clumber-spaniel"&gt;Clumber Spaniel&lt;/option&gt;</t>
  </si>
  <si>
    <t>&lt;option value="cocker-spaniel"&gt;Cocker Spaniel&lt;/option&gt;</t>
  </si>
  <si>
    <t>&lt;option value="collie"&gt;Collie&lt;/option&gt;</t>
  </si>
  <si>
    <t>&lt;option value="coton-de-tulear"&gt;Coton de Tulear&lt;/option&gt;</t>
  </si>
  <si>
    <t>&lt;option value="curly-coated-retriever"&gt;Curly-Coated Retriever&lt;/option&gt;</t>
  </si>
  <si>
    <t>&lt;option value="czechoslovakian-vlcak"&gt;Czechoslovakian Vlcak&lt;/option&gt;</t>
  </si>
  <si>
    <t>&lt;option value="dachshund"&gt;Dachshund&lt;/option&gt;</t>
  </si>
  <si>
    <t>&lt;option value="dalmatian"&gt;Dalmatian&lt;/option&gt;</t>
  </si>
  <si>
    <t>&lt;option value="dandie-dinmont-terrier"&gt;Dandie Dinmont Terrier&lt;/option&gt;</t>
  </si>
  <si>
    <t>&lt;option value="danish-swedish-farmdog"&gt;Danish-Swedish Farmdog&lt;/option&gt;</t>
  </si>
  <si>
    <t>&lt;option value="deutscher-wachtelhund"&gt;Deutscher Wachtelhund&lt;/option&gt;</t>
  </si>
  <si>
    <t>&lt;option value="doberman-pinscher"&gt;Doberman Pinscher&lt;/option&gt;</t>
  </si>
  <si>
    <t>&lt;option value="dogo-argentino"&gt;Dogo Argentino&lt;/option&gt;</t>
  </si>
  <si>
    <t>&lt;option value="dogue-de-bordeaux"&gt;Dogue de Bordeaux&lt;/option&gt;</t>
  </si>
  <si>
    <t>&lt;option value="drentsche-patrijshond"&gt;Drentsche Patrijshond&lt;/option&gt;</t>
  </si>
  <si>
    <t>&lt;option value="drever"&gt;Drever&lt;/option&gt;</t>
  </si>
  <si>
    <t>&lt;option value="dutch-shepherd"&gt;Dutch Shepherd&lt;/option&gt;</t>
  </si>
  <si>
    <t>&lt;option value="english-cocker-spaniel"&gt;English Cocker Spaniel&lt;/option&gt;</t>
  </si>
  <si>
    <t>&lt;option value="english-foxhound"&gt;English Foxhound&lt;/option&gt;</t>
  </si>
  <si>
    <t>&lt;option value="english-setter"&gt;English Setter&lt;/option&gt;</t>
  </si>
  <si>
    <t>&lt;option value="english-springer-spaniel"&gt;English Springer Spaniel&lt;/option&gt;</t>
  </si>
  <si>
    <t>&lt;option value="english-toy-spaniel"&gt;English Toy Spaniel&lt;/option&gt;</t>
  </si>
  <si>
    <t>&lt;option value="entlebucher-mountain-dog"&gt;Entlebucher Mountain Dog&lt;/option&gt;</t>
  </si>
  <si>
    <t>&lt;option value="estrela-mountain-dog"&gt;Estrela Mountain Dog&lt;/option&gt;</t>
  </si>
  <si>
    <t>&lt;option value="eurasier"&gt;Eurasier&lt;/option&gt;</t>
  </si>
  <si>
    <t>&lt;option value="field-spaniel"&gt;Field Spaniel&lt;/option&gt;</t>
  </si>
  <si>
    <t>&lt;option value="finnish-lapphund"&gt;Finnish Lapphund&lt;/option&gt;</t>
  </si>
  <si>
    <t>&lt;option value="finnish-spitz"&gt;Finnish Spitz&lt;/option&gt;</t>
  </si>
  <si>
    <t>&lt;option value="flat-coated-retriever"&gt;Flat-Coated Retriever&lt;/option&gt;</t>
  </si>
  <si>
    <t>&lt;option value="french-bulldog"&gt;French Bulldog&lt;/option&gt;</t>
  </si>
  <si>
    <t>&lt;option value="french-spaniel"&gt;French Spaniel&lt;/option&gt;</t>
  </si>
  <si>
    <t>&lt;option value="german-longhaired-pointer"&gt;German Longhaired Pointer&lt;/option&gt;</t>
  </si>
  <si>
    <t>&lt;option value="german-pinscher"&gt;German Pinscher&lt;/option&gt;</t>
  </si>
  <si>
    <t>&lt;option value="german-shepherd-dog"&gt;German Shepherd Dog&lt;/option&gt;</t>
  </si>
  <si>
    <t>&lt;option value="german-shorthaired-pointer"&gt;German Shorthaired Pointer&lt;/option&gt;</t>
  </si>
  <si>
    <t>&lt;option value="german-spitz"&gt;German Spitz&lt;/option&gt;</t>
  </si>
  <si>
    <t>&lt;option value="german-wirehaired-pointer"&gt;German Wirehaired Pointer&lt;/option&gt;</t>
  </si>
  <si>
    <t>&lt;option value="giant-schnauzer"&gt;Giant Schnauzer&lt;/option&gt;</t>
  </si>
  <si>
    <t>&lt;option value="glen-of-imaal-terrier"&gt;Glen of Imaal Terrier&lt;/option&gt;</t>
  </si>
  <si>
    <t>&lt;option value="golden-retriever"&gt;Golden Retriever&lt;/option&gt;</t>
  </si>
  <si>
    <t>&lt;option value="gordon-setter"&gt;Gordon Setter&lt;/option&gt;</t>
  </si>
  <si>
    <t>&lt;option value="grand-basset-griffon-vendeen"&gt;Grand Basset Griffon Vendeen&lt;/option&gt;</t>
  </si>
  <si>
    <t>&lt;option value="great-dane"&gt;Great Dane&lt;/option&gt;</t>
  </si>
  <si>
    <t>&lt;option value="great-pyrenees"&gt;Great Pyrenees&lt;/option&gt;</t>
  </si>
  <si>
    <t>&lt;option value="greater-swiss-mountain-dog"&gt;Greater Swiss Mountain Dog&lt;/option&gt;</t>
  </si>
  <si>
    <t>&lt;option value="greyhound"&gt;Greyhound&lt;/option&gt;</t>
  </si>
  <si>
    <t>&lt;option value="hamiltonstovare"&gt;Hamiltonstovare&lt;/option&gt;</t>
  </si>
  <si>
    <t>&lt;option value="harrier"&gt;Harrier&lt;/option&gt;</t>
  </si>
  <si>
    <t>&lt;option value="havanese"&gt;Havanese&lt;/option&gt;</t>
  </si>
  <si>
    <t>&lt;option value="hovawart"&gt;Hovawart&lt;/option&gt;</t>
  </si>
  <si>
    <t>&lt;option value="ibizan-hound"&gt;Ibizan Hound&lt;/option&gt;</t>
  </si>
  <si>
    <t>&lt;option value="icelandic-sheepdog"&gt;Icelandic Sheepdog&lt;/option&gt;</t>
  </si>
  <si>
    <t>&lt;option value="irish-red-and-white-setter"&gt;Irish Red and White Setter&lt;/option&gt;</t>
  </si>
  <si>
    <t>&lt;option value="irish-setter"&gt;Irish Setter&lt;/option&gt;</t>
  </si>
  <si>
    <t>&lt;option value="irish-terrier"&gt;Irish Terrier&lt;/option&gt;</t>
  </si>
  <si>
    <t>&lt;option value="irish-water-spaniel"&gt;Irish Water Spaniel&lt;/option&gt;</t>
  </si>
  <si>
    <t>&lt;option value="irish-wolfhound"&gt;Irish Wolfhound&lt;/option&gt;</t>
  </si>
  <si>
    <t>&lt;option value="italian-greyhound"&gt;Italian Greyhound&lt;/option&gt;</t>
  </si>
  <si>
    <t>&lt;option value="jagdterrier"&gt;Jagdterrier&lt;/option&gt;</t>
  </si>
  <si>
    <t>&lt;option value="japanese-chin"&gt;Japanese Chin&lt;/option&gt;</t>
  </si>
  <si>
    <t>&lt;option value="jindo"&gt;Jindo&lt;/option&gt;</t>
  </si>
  <si>
    <t>&lt;option value="kai-ken"&gt;Kai Ken&lt;/option&gt;</t>
  </si>
  <si>
    <t>&lt;option value="karelian-bear-dog"&gt;Karelian Bear Dog&lt;/option&gt;</t>
  </si>
  <si>
    <t>&lt;option value="keeshond"&gt;Keeshond&lt;/option&gt;</t>
  </si>
  <si>
    <t>&lt;option value="kerry-blue-terrier"&gt;Kerry Blue Terrier&lt;/option&gt;</t>
  </si>
  <si>
    <t>&lt;option value="kishu-ken"&gt;Kishu Ken&lt;/option&gt;</t>
  </si>
  <si>
    <t>&lt;option value="komondor"&gt;Komondor&lt;/option&gt;</t>
  </si>
  <si>
    <t>&lt;option value="kromfohrlander"&gt;Kromfohrlander&lt;/option&gt;</t>
  </si>
  <si>
    <t>&lt;option value="kuvasz"&gt;Kuvasz&lt;/option&gt;</t>
  </si>
  <si>
    <t>&lt;option value="labrador-retriever"&gt;Labrador Retriever&lt;/option&gt;</t>
  </si>
  <si>
    <t>&lt;option value="lagotto-romagnolo"&gt;Lagotto Romagnolo&lt;/option&gt;</t>
  </si>
  <si>
    <t>&lt;option value="lakeland-terrier"&gt;Lakeland Terrier&lt;/option&gt;</t>
  </si>
  <si>
    <t>&lt;option value="lancashire-heeler"&gt;Lancashire Heeler&lt;/option&gt;</t>
  </si>
  <si>
    <t>&lt;option value="leonberger"&gt;Leonberger&lt;/option&gt;</t>
  </si>
  <si>
    <t>&lt;option value="lhasa-apso"&gt;Lhasa Apso&lt;/option&gt;</t>
  </si>
  <si>
    <t>&lt;option value="lowchen"&gt;Lowchen&lt;/option&gt;</t>
  </si>
  <si>
    <t>&lt;option value="maltese"&gt;Maltese&lt;/option&gt;</t>
  </si>
  <si>
    <t>&lt;option value="manchester-terrier"&gt;Manchester Terrier&lt;/option&gt;</t>
  </si>
  <si>
    <t>&lt;option value="mastiff"&gt;Mastiff&lt;/option&gt;</t>
  </si>
  <si>
    <t>&lt;option value="miniature-american-shepherd"&gt;Miniature American Shepherd&lt;/option&gt;</t>
  </si>
  <si>
    <t>&lt;option value="miniature-bull-terrier"&gt;Miniature Bull Terrier&lt;/option&gt;</t>
  </si>
  <si>
    <t>&lt;option value="miniature-pinscher"&gt;Miniature Pinscher&lt;/option&gt;</t>
  </si>
  <si>
    <t>&lt;option value="miniature-schnauzer"&gt;Miniature Schnauzer&lt;/option&gt;</t>
  </si>
  <si>
    <t>&lt;option value="mudi"&gt;Mudi&lt;/option&gt;</t>
  </si>
  <si>
    <t>&lt;option value="neapolitan-mastiff"&gt;Neapolitan Mastiff&lt;/option&gt;</t>
  </si>
  <si>
    <t>&lt;option value="nederlandse-kooikerhondje"&gt;Nederlandse Kooikerhondje&lt;/option&gt;</t>
  </si>
  <si>
    <t>&lt;option value="newfoundland"&gt;Newfoundland&lt;/option&gt;</t>
  </si>
  <si>
    <t>&lt;option value="norfolk-terrier"&gt;Norfolk Terrier&lt;/option&gt;</t>
  </si>
  <si>
    <t>&lt;option value="norrbottenspets"&gt;Norrbottenspets&lt;/option&gt;</t>
  </si>
  <si>
    <t>&lt;option value="norwegian-buhund"&gt;Norwegian Buhund&lt;/option&gt;</t>
  </si>
  <si>
    <t>&lt;option value="norwegian-elkhound"&gt;Norwegian Elkhound&lt;/option&gt;</t>
  </si>
  <si>
    <t>&lt;option value="norwegian-lundehund"&gt;Norwegian Lundehund&lt;/option&gt;</t>
  </si>
  <si>
    <t>&lt;option value="norwich-terrier"&gt;Norwich Terrier&lt;/option&gt;</t>
  </si>
  <si>
    <t>&lt;option value="nova-scotia-duck-tolling-retriever"&gt;Nova Scotia Duck Tolling Retriever&lt;/option&gt;</t>
  </si>
  <si>
    <t>&lt;option value="old-english-sheepdog"&gt;Old English Sheepdog&lt;/option&gt;</t>
  </si>
  <si>
    <t>&lt;option value="otterhound"&gt;Otterhound&lt;/option&gt;</t>
  </si>
  <si>
    <t>&lt;option value="papillon"&gt;Papillon&lt;/option&gt;</t>
  </si>
  <si>
    <t>&lt;option value="parson-russell-terrier"&gt;Parson Russell Terrier&lt;/option&gt;</t>
  </si>
  <si>
    <t>&lt;option value="pekingese"&gt;Pekingese&lt;/option&gt;</t>
  </si>
  <si>
    <t>&lt;option value="pembroke-welsh-corgi"&gt;Pembroke Welsh Corgi&lt;/option&gt;</t>
  </si>
  <si>
    <t>&lt;option value="perro-de-presa-canario"&gt;Perro de Presa Canario&lt;/option&gt;</t>
  </si>
  <si>
    <t>&lt;option value="peruvian-inca-orchid"&gt;Peruvian Inca Orchid&lt;/option&gt;</t>
  </si>
  <si>
    <t>&lt;option value="petit-basset-griffon-vendeen"&gt;Petit Basset Griffon Vendeen&lt;/option&gt;</t>
  </si>
  <si>
    <t>&lt;option value="pharaoh-hound"&gt;Pharaoh Hound&lt;/option&gt;</t>
  </si>
  <si>
    <t>&lt;option value="plott"&gt;Plott&lt;/option&gt;</t>
  </si>
  <si>
    <t>&lt;option value="pointer"&gt;Pointer&lt;/option&gt;</t>
  </si>
  <si>
    <t>&lt;option value="polish-lowland-sheepdog"&gt;Polish Lowland Sheepdog&lt;/option&gt;</t>
  </si>
  <si>
    <t>&lt;option value="pomeranian"&gt;Pomeranian&lt;/option&gt;</t>
  </si>
  <si>
    <t>&lt;option value="poodle"&gt;Poodle&lt;/option&gt;</t>
  </si>
  <si>
    <t>&lt;option value="portuguese-podengo"&gt;Portuguese Podengo&lt;/option&gt;</t>
  </si>
  <si>
    <t>&lt;option value="portuguese-podengo-pequeno"&gt;Portuguese Podengo Pequeno&lt;/option&gt;</t>
  </si>
  <si>
    <t>&lt;option value="portuguese-pointer"&gt;Portuguese Pointer&lt;/option&gt;</t>
  </si>
  <si>
    <t>&lt;option value="portuguese-sheepdog"&gt;Portuguese Sheepdog&lt;/option&gt;</t>
  </si>
  <si>
    <t>&lt;option value="portuguese-water-dog"&gt;Portuguese Water Dog&lt;/option&gt;</t>
  </si>
  <si>
    <t>&lt;option value="pug"&gt;Pug&lt;/option&gt;</t>
  </si>
  <si>
    <t>&lt;option value="puli"&gt;Puli&lt;/option&gt;</t>
  </si>
  <si>
    <t>&lt;option value="pumi"&gt;Pumi&lt;/option&gt;</t>
  </si>
  <si>
    <t>&lt;option value="pyrenean-mastiff"&gt;Pyrenean Mastiff&lt;/option&gt;</t>
  </si>
  <si>
    <t>&lt;option value="pyrenean-shepherd"&gt;Pyrenean Shepherd&lt;/option&gt;</t>
  </si>
  <si>
    <t>&lt;option value="rafeiro-do-alentejo"&gt;Rafeiro do Alentejo&lt;/option&gt;</t>
  </si>
  <si>
    <t>&lt;option value="rat-terrier"&gt;Rat Terrier&lt;/option&gt;</t>
  </si>
  <si>
    <t>&lt;option value="redbone-coonhound"&gt;Redbone Coonhound&lt;/option&gt;</t>
  </si>
  <si>
    <t>&lt;option value="rhodesian-ridgeback"&gt;Rhodesian Ridgeback&lt;/option&gt;</t>
  </si>
  <si>
    <t>&lt;option value="rottweiler"&gt;Rottweiler&lt;/option&gt;</t>
  </si>
  <si>
    <t>&lt;option value="russell-terrier"&gt;Russell Terrier&lt;/option&gt;</t>
  </si>
  <si>
    <t>&lt;option value="russian-toy"&gt;Russian Toy&lt;/option&gt;</t>
  </si>
  <si>
    <t>&lt;option value="russian-tsvetnaya-bolonka"&gt;Russian Tsvetnaya Bolonka&lt;/option&gt;</t>
  </si>
  <si>
    <t>&lt;option value="saluki"&gt;Saluki&lt;/option&gt;</t>
  </si>
  <si>
    <t>&lt;option value="samoyed"&gt;Samoyed&lt;/option&gt;</t>
  </si>
  <si>
    <t>&lt;option value="schapendoes"&gt;Schapendoes&lt;/option&gt;</t>
  </si>
  <si>
    <t>&lt;option value="schipperke"&gt;Schipperke&lt;/option&gt;</t>
  </si>
  <si>
    <t>&lt;option value="scottish-deerhound"&gt;Scottish Deerhound&lt;/option&gt;</t>
  </si>
  <si>
    <t>&lt;option value="scottish-terrier"&gt;Scottish Terrier&lt;/option&gt;</t>
  </si>
  <si>
    <t>&lt;option value="sealyham-terrier"&gt;Sealyham Terrier&lt;/option&gt;</t>
  </si>
  <si>
    <t>&lt;option value="shetland-sheepdog"&gt;Shetland Sheepdog&lt;/option&gt;</t>
  </si>
  <si>
    <t>&lt;option value="shiba-inu"&gt;Shiba Inu&lt;/option&gt;</t>
  </si>
  <si>
    <t>&lt;option value="shih-tzu"&gt;Shih Tzu&lt;/option&gt;</t>
  </si>
  <si>
    <t>&lt;option value="shikoku"&gt;Shikoku&lt;/option&gt;</t>
  </si>
  <si>
    <t>&lt;option value="siberian-husky"&gt;Siberian Husky&lt;/option&gt;</t>
  </si>
  <si>
    <t>&lt;option value="silky-terrier"&gt;Silky Terrier&lt;/option&gt;</t>
  </si>
  <si>
    <t>&lt;option value="skye-terrier"&gt;Skye Terrier&lt;/option&gt;</t>
  </si>
  <si>
    <t>&lt;option value="sloughi"&gt;Sloughi&lt;/option&gt;</t>
  </si>
  <si>
    <t>&lt;option value="slovensky-cuvac"&gt;Slovensky Cuvac&lt;/option&gt;</t>
  </si>
  <si>
    <t>&lt;option value="slovensky-kopov"&gt;Slovensky Kopov&lt;/option&gt;</t>
  </si>
  <si>
    <t>&lt;option value="small-munsterlander-pointer"&gt;Small Munsterlander Pointer&lt;/option&gt;</t>
  </si>
  <si>
    <t>&lt;option value="smooth-fox-terrier"&gt;Smooth Fox Terrier&lt;/option&gt;</t>
  </si>
  <si>
    <t>&lt;option value="soft-coated-wheaten-terrier"&gt;Soft Coated Wheaten Terrier&lt;/option&gt;</t>
  </si>
  <si>
    <t>&lt;option value="spanish-mastiff"&gt;Spanish Mastiff&lt;/option&gt;</t>
  </si>
  <si>
    <t>&lt;option value="spanish-water-dog"&gt;Spanish Water Dog&lt;/option&gt;</t>
  </si>
  <si>
    <t>&lt;option value="spinone-italiano"&gt;Spinone Italiano&lt;/option&gt;</t>
  </si>
  <si>
    <t>&lt;option value="st-bernard"&gt;St. Bernard&lt;/option&gt;</t>
  </si>
  <si>
    <t>&lt;option value="stabyhoun"&gt;Stabyhoun&lt;/option&gt;</t>
  </si>
  <si>
    <t>&lt;option value="staffordshire-bull-terrier"&gt;Staffordshire Bull Terrier&lt;/option&gt;</t>
  </si>
  <si>
    <t>&lt;option value="standard-schnauzer"&gt;Standard Schnauzer&lt;/option&gt;</t>
  </si>
  <si>
    <t>&lt;option value="sussex-spaniel"&gt;Sussex Spaniel&lt;/option&gt;</t>
  </si>
  <si>
    <t>&lt;option value="swedish-lapphund"&gt;Swedish Lapphund&lt;/option&gt;</t>
  </si>
  <si>
    <t>&lt;option value="swedish-vallhund"&gt;Swedish Vallhund&lt;/option&gt;</t>
  </si>
  <si>
    <t>&lt;option value="thai-ridgeback"&gt;Thai Ridgeback&lt;/option&gt;</t>
  </si>
  <si>
    <t>&lt;option value="tibetan-mastiff"&gt;Tibetan Mastiff&lt;/option&gt;</t>
  </si>
  <si>
    <t>&lt;option value="tibetan-spaniel"&gt;Tibetan Spaniel&lt;/option&gt;</t>
  </si>
  <si>
    <t>&lt;option value="tibetan-terrier"&gt;Tibetan Terrier&lt;/option&gt;</t>
  </si>
  <si>
    <t>&lt;option value="tornjak"&gt;Tornjak&lt;/option&gt;</t>
  </si>
  <si>
    <t>&lt;option value="tosa"&gt;Tosa&lt;/option&gt;</t>
  </si>
  <si>
    <t>&lt;option value="toy-fox-terrier"&gt;Toy Fox Terrier&lt;/option&gt;</t>
  </si>
  <si>
    <t>&lt;option value="transylvanian-hound"&gt;Transylvanian Hound&lt;/option&gt;</t>
  </si>
  <si>
    <t>&lt;option value="treeing-tennessee-brindle"&gt;Treeing Tennessee Brindle&lt;/option&gt;</t>
  </si>
  <si>
    <t>&lt;option value="treeing-walker-coonhound"&gt;Treeing Walker Coonhound&lt;/option&gt;</t>
  </si>
  <si>
    <t>&lt;option value="vizsla"&gt;Vizsla&lt;/option&gt;</t>
  </si>
  <si>
    <t>&lt;option value="weimaraner"&gt;Weimaraner&lt;/option&gt;</t>
  </si>
  <si>
    <t>&lt;option value="welsh-springer-spaniel"&gt;Welsh Springer Spaniel&lt;/option&gt;</t>
  </si>
  <si>
    <t>&lt;option value="welsh-terrier"&gt;Welsh Terrier&lt;/option&gt;</t>
  </si>
  <si>
    <t>&lt;option value="west-highland-white-terrier"&gt;West Highland White Terrier&lt;/option&gt;</t>
  </si>
  <si>
    <t>&lt;option value="whippet"&gt;Whippet&lt;/option&gt;</t>
  </si>
  <si>
    <t>&lt;option value="wire-fox-terrier"&gt;Wire Fox Terrier&lt;/option&gt;</t>
  </si>
  <si>
    <t>&lt;option value="wirehaired-pointing-griffon"&gt;Wirehaired Pointing Griffon&lt;/option&gt;</t>
  </si>
  <si>
    <t>&lt;option value="wirehaired-vizsla"&gt;Wirehaired Vizsla&lt;/option&gt;</t>
  </si>
  <si>
    <t>&lt;option value="working-kelpie"&gt;Working Kelpie&lt;/option&gt;</t>
  </si>
  <si>
    <t>&lt;option value="xoloitzcuintli"&gt;Xoloitzcuintli&lt;/option&gt;</t>
  </si>
  <si>
    <t>&lt;option value="yorkshire-terrier"&gt;Yorkshire Terrier&lt;/option&gt;</t>
  </si>
  <si>
    <t>Link</t>
  </si>
  <si>
    <t>HTML</t>
  </si>
  <si>
    <t>&lt;option value="https://www.petfinder.com/dog-breeds/Affenpinscher" selected="selected"&gt;Affenpinscher&lt;/option&gt;</t>
  </si>
  <si>
    <t>&lt;option value="https://www.petfinder.com/dog-breeds/Afghan-Hound" &gt;Afghan Hound&lt;/option&gt;</t>
  </si>
  <si>
    <t>&lt;option value="https://www.petfinder.com/dog-breeds/Airedale-Terrier" &gt;Airedale Terrier&lt;/option&gt;</t>
  </si>
  <si>
    <t>&lt;option value="https://www.petfinder.com/dog-breeds/Akita" &gt;Akita&lt;/option&gt;</t>
  </si>
  <si>
    <t>&lt;option value="https://www.petfinder.com/dog-breeds/Alaskan-Malamute" &gt;Alaskan Malamute&lt;/option&gt;</t>
  </si>
  <si>
    <t>&lt;option value="https://www.petfinder.com/dog-breeds/American-Cocker-Spaniel" &gt;American Cocker Spaniel&lt;/option&gt;</t>
  </si>
  <si>
    <t>&lt;option value="https://www.petfinder.com/dog-breeds/American-Eskimo-Dog-(Miniature)" &gt;American Eskimo Dog (Miniature)&lt;/option&gt;</t>
  </si>
  <si>
    <t>&lt;option value="https://www.petfinder.com/dog-breeds/American-Eskimo-Dog-(Standard)" &gt;American Eskimo Dog (Standard)&lt;/option&gt;</t>
  </si>
  <si>
    <t>&lt;option value="https://www.petfinder.com/dog-breeds/American-Eskimo-Dog-(Toy)" &gt;American Eskimo Dog (Toy)&lt;/option&gt;</t>
  </si>
  <si>
    <t>&lt;option value="https://www.petfinder.com/dog-breeds/American-Foxhound" &gt;American Foxhound&lt;/option&gt;</t>
  </si>
  <si>
    <t>&lt;option value="https://www.petfinder.com/dog-breeds/American-Staffordshire-Terrier" &gt;American Staffordshire Terrier&lt;/option&gt;</t>
  </si>
  <si>
    <t>&lt;option value="https://www.petfinder.com/dog-breeds/American-Water-Spaniel" &gt;American Water Spaniel&lt;/option&gt;</t>
  </si>
  <si>
    <t>&lt;option value="https://www.petfinder.com/dog-breeds/Anatolian-Shepherd" &gt;Anatolian Shepherd&lt;/option&gt;</t>
  </si>
  <si>
    <t>&lt;option value="https://www.petfinder.com/dog-breeds/Australian-Cattle-Dog" &gt;Australian Cattle Dog&lt;/option&gt;</t>
  </si>
  <si>
    <t>&lt;option value="https://www.petfinder.com/dog-breeds/Australian-Shepherd" &gt;Australian Shepherd&lt;/option&gt;</t>
  </si>
  <si>
    <t>&lt;option value="https://www.petfinder.com/dog-breeds/Australian-Terrier" &gt;Australian Terrier&lt;/option&gt;</t>
  </si>
  <si>
    <t>&lt;option value="https://www.petfinder.com/dog-breeds/Basenji" &gt;Basenji&lt;/option&gt;</t>
  </si>
  <si>
    <t>&lt;option value="https://www.petfinder.com/dog-breeds/Basset-Hound" &gt;Basset Hound&lt;/option&gt;</t>
  </si>
  <si>
    <t>&lt;option value="https://www.petfinder.com/dog-breeds/Beagle" &gt;Beagle&lt;/option&gt;</t>
  </si>
  <si>
    <t>&lt;option value="https://www.petfinder.com/dog-breeds/Bearded-Collie" &gt;Bearded Collie&lt;/option&gt;</t>
  </si>
  <si>
    <t>&lt;option value="https://www.petfinder.com/dog-breeds/Bedlington-Terrier" &gt;Bedlington Terrier&lt;/option&gt;</t>
  </si>
  <si>
    <t>&lt;option value="https://www.petfinder.com/dog-breeds/Belgian-Malinois" &gt;Belgian Malinois&lt;/option&gt;</t>
  </si>
  <si>
    <t>&lt;option value="https://www.petfinder.com/dog-breeds/Belgian-Sheepdog" &gt;Belgian Sheepdog&lt;/option&gt;</t>
  </si>
  <si>
    <t>&lt;option value="https://www.petfinder.com/dog-breeds/Belgian-Tervuren" &gt;Belgian Tervuren&lt;/option&gt;</t>
  </si>
  <si>
    <t>&lt;option value="https://www.petfinder.com/dog-breeds/Bernese-Mountain-Dog" &gt;Bernese Mountain Dog&lt;/option&gt;</t>
  </si>
  <si>
    <t>&lt;option value="https://www.petfinder.com/dog-breeds/Bichon-Frise" &gt;Bichon Frise&lt;/option&gt;</t>
  </si>
  <si>
    <t>&lt;option value="https://www.petfinder.com/dog-breeds/Black-and-Tan-Coonhound" &gt;Black and Tan Coonhound&lt;/option&gt;</t>
  </si>
  <si>
    <t>&lt;option value="https://www.petfinder.com/dog-breeds/Bloodhound" &gt;Bloodhound&lt;/option&gt;</t>
  </si>
  <si>
    <t>&lt;option value="https://www.petfinder.com/dog-breeds/Border-Collie" &gt;Border Collie&lt;/option&gt;</t>
  </si>
  <si>
    <t>&lt;option value="https://www.petfinder.com/dog-breeds/Border-Terrier" &gt;Border Terrier&lt;/option&gt;</t>
  </si>
  <si>
    <t>&lt;option value="https://www.petfinder.com/dog-breeds/Borzoi" &gt;Borzoi&lt;/option&gt;</t>
  </si>
  <si>
    <t>&lt;option value="https://www.petfinder.com/dog-breeds/Boston-Terrier" &gt;Boston Terrier&lt;/option&gt;</t>
  </si>
  <si>
    <t>&lt;option value="https://www.petfinder.com/dog-breeds/Bouvier-des-Flandres" &gt;Bouvier des Flandres&lt;/option&gt;</t>
  </si>
  <si>
    <t>&lt;option value="https://www.petfinder.com/dog-breeds/Boxer" &gt;Boxer&lt;/option&gt;</t>
  </si>
  <si>
    <t>&lt;option value="https://www.petfinder.com/dog-breeds/Briard" &gt;Briard&lt;/option&gt;</t>
  </si>
  <si>
    <t>&lt;option value="https://www.petfinder.com/dog-breeds/Brittany" &gt;Brittany&lt;/option&gt;</t>
  </si>
  <si>
    <t>&lt;option value="https://www.petfinder.com/dog-breeds/Brussels-Griffon" &gt;Brussels Griffon&lt;/option&gt;</t>
  </si>
  <si>
    <t>&lt;option value="https://www.petfinder.com/dog-breeds/Bull-Terrier" &gt;Bull Terrier&lt;/option&gt;</t>
  </si>
  <si>
    <t>&lt;option value="https://www.petfinder.com/dog-breeds/Bulldog" &gt;Bulldog&lt;/option&gt;</t>
  </si>
  <si>
    <t>&lt;option value="https://www.petfinder.com/dog-breeds/Bullmastiff" &gt;Bullmastiff&lt;/option&gt;</t>
  </si>
  <si>
    <t>&lt;option value="https://www.petfinder.com/dog-breeds/Cairn-Terrier" &gt;Cairn Terrier&lt;/option&gt;</t>
  </si>
  <si>
    <t>&lt;option value="https://www.petfinder.com/dog-breeds/Canaan-Dog" &gt;Canaan Dog&lt;/option&gt;</t>
  </si>
  <si>
    <t>&lt;option value="https://www.petfinder.com/dog-breeds/Cardigan-Welsh-Corgi" &gt;Cardigan Welsh Corgi&lt;/option&gt;</t>
  </si>
  <si>
    <t>&lt;option value="https://www.petfinder.com/dog-breeds/Cavalier-King-Charles-Spaniel" &gt;Cavalier King Charles Spaniel&lt;/option&gt;</t>
  </si>
  <si>
    <t>&lt;option value="https://www.petfinder.com/dog-breeds/Chesapeake-Bay-Retriever" &gt;Chesapeake Bay Retriever&lt;/option&gt;</t>
  </si>
  <si>
    <t>&lt;option value="https://www.petfinder.com/dog-breeds/Chihuahua" &gt;Chihuahua&lt;/option&gt;</t>
  </si>
  <si>
    <t>&lt;option value="https://www.petfinder.com/dog-breeds/Chinese-Crested-Dog" &gt;Chinese Crested Dog&lt;/option&gt;</t>
  </si>
  <si>
    <t>&lt;option value="https://www.petfinder.com/dog-breeds/Chinese-Shar-Pei" &gt;Chinese Shar-Pei&lt;/option&gt;</t>
  </si>
  <si>
    <t>&lt;option value="https://www.petfinder.com/dog-breeds/Chow-Chow" &gt;Chow Chow&lt;/option&gt;</t>
  </si>
  <si>
    <t>&lt;option value="https://www.petfinder.com/dog-breeds/Clumber-Spaniel" &gt;Clumber Spaniel&lt;/option&gt;</t>
  </si>
  <si>
    <t>&lt;option value="https://www.petfinder.com/dog-breeds/Collie" &gt;Collie&lt;/option&gt;</t>
  </si>
  <si>
    <t>&lt;option value="https://www.petfinder.com/dog-breeds/Curly-Coated-Retriever" &gt;Curly-Coated Retriever&lt;/option&gt;</t>
  </si>
  <si>
    <t>&lt;option value="https://www.petfinder.com/dog-breeds/Dachshund-(Standard)" &gt;Dachshund (Standard)&lt;/option&gt;</t>
  </si>
  <si>
    <t>&lt;option value="https://www.petfinder.com/dog-breeds/Dachsund-(Miniature)" &gt;Dachsund (Miniature)&lt;/option&gt;</t>
  </si>
  <si>
    <t>&lt;option value="https://www.petfinder.com/dog-breeds/Dalmatian" &gt;Dalmatian&lt;/option&gt;</t>
  </si>
  <si>
    <t>&lt;option value="https://www.petfinder.com/dog-breeds/Dandie-Dinmont-Terrier" &gt;Dandie Dinmont Terrier&lt;/option&gt;</t>
  </si>
  <si>
    <t>&lt;option value="https://www.petfinder.com/dog-breeds/Doberman-Pinscher" &gt;Doberman Pinscher&lt;/option&gt;</t>
  </si>
  <si>
    <t>&lt;option value="https://www.petfinder.com/dog-breeds/English-Cocker-Spaniel" &gt;English Cocker Spaniel&lt;/option&gt;</t>
  </si>
  <si>
    <t>&lt;option value="https://www.petfinder.com/dog-breeds/English-Foxhound-" &gt;English Foxhound &lt;/option&gt;</t>
  </si>
  <si>
    <t>&lt;option value="https://www.petfinder.com/dog-breeds/English-Setter" &gt;English Setter&lt;/option&gt;</t>
  </si>
  <si>
    <t>&lt;option value="https://www.petfinder.com/dog-breeds/English-Springer-Spaniel" &gt;English Springer Spaniel&lt;/option&gt;</t>
  </si>
  <si>
    <t>&lt;option value="https://www.petfinder.com/dog-breeds/English-Toy-Spaniel" &gt;English Toy Spaniel&lt;/option&gt;</t>
  </si>
  <si>
    <t>&lt;option value="https://www.petfinder.com/dog-breeds/Field-Spaniel" &gt;Field Spaniel&lt;/option&gt;</t>
  </si>
  <si>
    <t>&lt;option value="https://www.petfinder.com/dog-breeds/Finnish-Spitz" &gt;Finnish Spitz&lt;/option&gt;</t>
  </si>
  <si>
    <t>&lt;option value="https://www.petfinder.com/dog-breeds/Flat-Coated-Retriever" &gt;Flat-Coated Retriever&lt;/option&gt;</t>
  </si>
  <si>
    <t>&lt;option value="https://www.petfinder.com/dog-breeds/French-Bulldog" &gt;French Bulldog&lt;/option&gt;</t>
  </si>
  <si>
    <t>&lt;option value="https://www.petfinder.com/dog-breeds/German-Shepherd-Dog" &gt;German Shepherd Dog&lt;/option&gt;</t>
  </si>
  <si>
    <t>&lt;option value="https://www.petfinder.com/dog-breeds/German-Shorthaired-Pointer" &gt;German Shorthaired Pointer&lt;/option&gt;</t>
  </si>
  <si>
    <t>&lt;option value="https://www.petfinder.com/dog-breeds/German-Wirehaired-Pointer" &gt;German Wirehaired Pointer&lt;/option&gt;</t>
  </si>
  <si>
    <t>&lt;option value="https://www.petfinder.com/dog-breeds/Giant-Schnauzer" &gt;Giant Schnauzer&lt;/option&gt;</t>
  </si>
  <si>
    <t>&lt;option value="https://www.petfinder.com/dog-breeds/Golden-Retriever" &gt;Golden Retriever&lt;/option&gt;</t>
  </si>
  <si>
    <t>&lt;option value="https://www.petfinder.com/dog-breeds/Gordon-Setter" &gt;Gordon Setter&lt;/option&gt;</t>
  </si>
  <si>
    <t>&lt;option value="https://www.petfinder.com/dog-breeds/Great-Dane" &gt;Great Dane&lt;/option&gt;</t>
  </si>
  <si>
    <t>&lt;option value="https://www.petfinder.com/dog-breeds/Great-Pyrenees" &gt;Great Pyrenees&lt;/option&gt;</t>
  </si>
  <si>
    <t>&lt;option value="https://www.petfinder.com/dog-breeds/Greater-Swiss-Mountain-Dog" &gt;Greater Swiss Mountain Dog&lt;/option&gt;</t>
  </si>
  <si>
    <t>&lt;option value="https://www.petfinder.com/dog-breeds/Greyhound" &gt;Greyhound&lt;/option&gt;</t>
  </si>
  <si>
    <t>&lt;option value="https://www.petfinder.com/dog-breeds/Harrier" &gt;Harrier&lt;/option&gt;</t>
  </si>
  <si>
    <t>&lt;option value="https://www.petfinder.com/dog-breeds/Havanese" &gt;Havanese&lt;/option&gt;</t>
  </si>
  <si>
    <t>&lt;option value="https://www.petfinder.com/dog-breeds/Ibizan-Hound" &gt;Ibizan Hound&lt;/option&gt;</t>
  </si>
  <si>
    <t>&lt;option value="https://www.petfinder.com/dog-breeds/Irish-Setter" &gt;Irish Setter&lt;/option&gt;</t>
  </si>
  <si>
    <t>&lt;option value="https://www.petfinder.com/dog-breeds/Irish-Terrier" &gt;Irish Terrier&lt;/option&gt;</t>
  </si>
  <si>
    <t>&lt;option value="https://www.petfinder.com/dog-breeds/Irish-Water-Spaniel" &gt;Irish Water Spaniel&lt;/option&gt;</t>
  </si>
  <si>
    <t>&lt;option value="https://www.petfinder.com/dog-breeds/Irish-Wolfhound" &gt;Irish Wolfhound&lt;/option&gt;</t>
  </si>
  <si>
    <t>&lt;option value="https://www.petfinder.com/dog-breeds/Italian-Greyhound" &gt;Italian Greyhound&lt;/option&gt;</t>
  </si>
  <si>
    <t>&lt;option value="https://www.petfinder.com/dog-breeds/Jack-Russell-Terrier" &gt;Jack Russell Terrier&lt;/option&gt;</t>
  </si>
  <si>
    <t>&lt;option value="https://www.petfinder.com/dog-breeds/Japanese-Chin" &gt;Japanese Chin&lt;/option&gt;</t>
  </si>
  <si>
    <t>&lt;option value="https://www.petfinder.com/dog-breeds/Keeshond" &gt;Keeshond&lt;/option&gt;</t>
  </si>
  <si>
    <t>&lt;option value="https://www.petfinder.com/dog-breeds/Kerry-Blue-Terrier" &gt;Kerry Blue Terrier&lt;/option&gt;</t>
  </si>
  <si>
    <t>&lt;option value="https://www.petfinder.com/dog-breeds/Komondor" &gt;Komondor&lt;/option&gt;</t>
  </si>
  <si>
    <t>&lt;option value="https://www.petfinder.com/dog-breeds/Kuvasz" &gt;Kuvasz&lt;/option&gt;</t>
  </si>
  <si>
    <t>&lt;option value="https://www.petfinder.com/dog-breeds/Labrador-Retriever" &gt;Labrador Retriever&lt;/option&gt;</t>
  </si>
  <si>
    <t>&lt;option value="https://www.petfinder.com/dog-breeds/Lakeland-Terrier" &gt;Lakeland Terrier&lt;/option&gt;</t>
  </si>
  <si>
    <t>&lt;option value="https://www.petfinder.com/dog-breeds/Lhasa-Apso" &gt;Lhasa Apso&lt;/option&gt;</t>
  </si>
  <si>
    <t>&lt;option value="https://www.petfinder.com/dog-breeds/Lowchen" &gt;Lowchen&lt;/option&gt;</t>
  </si>
  <si>
    <t>&lt;option value="https://www.petfinder.com/dog-breeds/Maltese" &gt;Maltese&lt;/option&gt;</t>
  </si>
  <si>
    <t>&lt;option value="https://www.petfinder.com/dog-breeds/Manchester-Terrier-(Standard)" &gt;Manchester Terrier (Standard)&lt;/option&gt;</t>
  </si>
  <si>
    <t>&lt;option value="https://www.petfinder.com/dog-breeds/Manchester-Terrier-(Toy)" &gt;Manchester Terrier (Toy)&lt;/option&gt;</t>
  </si>
  <si>
    <t>&lt;option value="https://www.petfinder.com/dog-breeds/Mastiff" &gt;Mastiff&lt;/option&gt;</t>
  </si>
  <si>
    <t>&lt;option value="https://www.petfinder.com/dog-breeds/Miniature-Bull-Terrier" &gt;Miniature Bull Terrier&lt;/option&gt;</t>
  </si>
  <si>
    <t>&lt;option value="https://www.petfinder.com/dog-breeds/Miniature-Pinscher" &gt;Miniature Pinscher&lt;/option&gt;</t>
  </si>
  <si>
    <t>&lt;option value="https://www.petfinder.com/dog-breeds/Miniature-Schnauzer" &gt;Miniature Schnauzer&lt;/option&gt;</t>
  </si>
  <si>
    <t>&lt;option value="https://www.petfinder.com/dog-breeds/Newfoundland" &gt;Newfoundland&lt;/option&gt;</t>
  </si>
  <si>
    <t>&lt;option value="https://www.petfinder.com/dog-breeds/Norfolk-Terrier" &gt;Norfolk Terrier&lt;/option&gt;</t>
  </si>
  <si>
    <t>&lt;option value="https://www.petfinder.com/dog-breeds/Norwegian-Elkhound" &gt;Norwegian Elkhound&lt;/option&gt;</t>
  </si>
  <si>
    <t>&lt;option value="https://www.petfinder.com/dog-breeds/Norwich-Terrier" &gt;Norwich Terrier&lt;/option&gt;</t>
  </si>
  <si>
    <t>&lt;option value="https://www.petfinder.com/dog-breeds/Old-English-Sheepdog" &gt;Old English Sheepdog&lt;/option&gt;</t>
  </si>
  <si>
    <t>&lt;option value="https://www.petfinder.com/dog-breeds/Otterhound" &gt;Otterhound&lt;/option&gt;</t>
  </si>
  <si>
    <t>&lt;option value="https://www.petfinder.com/dog-breeds/Papillon" &gt;Papillon&lt;/option&gt;</t>
  </si>
  <si>
    <t>&lt;option value="https://www.petfinder.com/dog-breeds/Pekingese" &gt;Pekingese&lt;/option&gt;</t>
  </si>
  <si>
    <t>&lt;option value="https://www.petfinder.com/dog-breeds/Pembroke-Welsh-Corgi" &gt;Pembroke Welsh Corgi&lt;/option&gt;</t>
  </si>
  <si>
    <t>&lt;option value="https://www.petfinder.com/dog-breeds/Petit-Basset-Griffon-Vendeen" &gt;Petit Basset Griffon Vendeen&lt;/option&gt;</t>
  </si>
  <si>
    <t>&lt;option value="https://www.petfinder.com/dog-breeds/Pharaoh-Hound" &gt;Pharaoh Hound&lt;/option&gt;</t>
  </si>
  <si>
    <t>&lt;option value="https://www.petfinder.com/dog-breeds/Pointer" &gt;Pointer&lt;/option&gt;</t>
  </si>
  <si>
    <t>&lt;option value="https://www.petfinder.com/dog-breeds/Pomeranian" &gt;Pomeranian&lt;/option&gt;</t>
  </si>
  <si>
    <t>&lt;option value="https://www.petfinder.com/dog-breeds/Poodle-(Miniature)" &gt;Poodle (Miniature)&lt;/option&gt;</t>
  </si>
  <si>
    <t>&lt;option value="https://www.petfinder.com/dog-breeds/Poodle-(Standard)" &gt;Poodle (Standard)&lt;/option&gt;</t>
  </si>
  <si>
    <t>&lt;option value="https://www.petfinder.com/dog-breeds/Poodle-(Toy)" &gt;Poodle (Toy)&lt;/option&gt;</t>
  </si>
  <si>
    <t>&lt;option value="https://www.petfinder.com/dog-breeds/Portuguese-Water-Dog" &gt;Portuguese Water Dog&lt;/option&gt;</t>
  </si>
  <si>
    <t>&lt;option value="https://www.petfinder.com/dog-breeds/Pug" &gt;Pug&lt;/option&gt;</t>
  </si>
  <si>
    <t>&lt;option value="https://www.petfinder.com/dog-breeds/Puli" &gt;Puli&lt;/option&gt;</t>
  </si>
  <si>
    <t>&lt;option value="https://www.petfinder.com/dog-breeds/Rhodesian-Ridgeback" &gt;Rhodesian Ridgeback&lt;/option&gt;</t>
  </si>
  <si>
    <t>&lt;option value="https://www.petfinder.com/dog-breeds/Rottweiler" &gt;Rottweiler&lt;/option&gt;</t>
  </si>
  <si>
    <t>&lt;option value="https://www.petfinder.com/dog-breeds/Saint-Bernard" &gt;Saint Bernard&lt;/option&gt;</t>
  </si>
  <si>
    <t>&lt;option value="https://www.petfinder.com/dog-breeds/Saluki-(or-Gazelle-Hound)" &gt;Saluki (or Gazelle Hound)&lt;/option&gt;</t>
  </si>
  <si>
    <t>&lt;option value="https://www.petfinder.com/dog-breeds/Samoyed" &gt;Samoyed&lt;/option&gt;</t>
  </si>
  <si>
    <t>&lt;option value="https://www.petfinder.com/dog-breeds/Schipperke" &gt;Schipperke&lt;/option&gt;</t>
  </si>
  <si>
    <t>&lt;option value="https://www.petfinder.com/dog-breeds/Scottish-Deerhound" &gt;Scottish Deerhound&lt;/option&gt;</t>
  </si>
  <si>
    <t>&lt;option value="https://www.petfinder.com/dog-breeds/Scottish-Terrier" &gt;Scottish Terrier&lt;/option&gt;</t>
  </si>
  <si>
    <t>&lt;option value="https://www.petfinder.com/dog-breeds/Sealyham-Terrier" &gt;Sealyham Terrier&lt;/option&gt;</t>
  </si>
  <si>
    <t>&lt;option value="https://www.petfinder.com/dog-breeds/Shetland-Sheepdog" &gt;Shetland Sheepdog&lt;/option&gt;</t>
  </si>
  <si>
    <t>&lt;option value="https://www.petfinder.com/dog-breeds/Shiba-Inu" &gt;Shiba Inu&lt;/option&gt;</t>
  </si>
  <si>
    <t>&lt;option value="https://www.petfinder.com/dog-breeds/Shih-Tzu" &gt;Shih Tzu&lt;/option&gt;</t>
  </si>
  <si>
    <t>&lt;option value="https://www.petfinder.com/dog-breeds/Siberian-Husky" &gt;Siberian Husky&lt;/option&gt;</t>
  </si>
  <si>
    <t>&lt;option value="https://www.petfinder.com/dog-breeds/Silky-Terrier" &gt;Silky Terrier&lt;/option&gt;</t>
  </si>
  <si>
    <t>&lt;option value="https://www.petfinder.com/dog-breeds/Skye-Terrier" &gt;Skye Terrier&lt;/option&gt;</t>
  </si>
  <si>
    <t>&lt;option value="https://www.petfinder.com/dog-breeds/Smooth-Fox-Terrier" &gt;Smooth Fox Terrier&lt;/option&gt;</t>
  </si>
  <si>
    <t>&lt;option value="https://www.petfinder.com/dog-breeds/Soft-Coated-Wheaten-Terrier" &gt;Soft Coated Wheaten Terrier&lt;/option&gt;</t>
  </si>
  <si>
    <t>&lt;option value="https://www.petfinder.com/dog-breeds/Spinone-Italiano" &gt;Spinone Italiano&lt;/option&gt;</t>
  </si>
  <si>
    <t>&lt;option value="https://www.petfinder.com/dog-breeds/Staffordshire-Bull-Terrier" &gt;Staffordshire Bull Terrier&lt;/option&gt;</t>
  </si>
  <si>
    <t>&lt;option value="https://www.petfinder.com/dog-breeds/Standard-Schnauzer" &gt;Standard Schnauzer&lt;/option&gt;</t>
  </si>
  <si>
    <t>&lt;option value="https://www.petfinder.com/dog-breeds/Sussex-Spaniel" &gt;Sussex Spaniel&lt;/option&gt;</t>
  </si>
  <si>
    <t>&lt;option value="https://www.petfinder.com/dog-breeds/Tibetan-Spaniel" &gt;Tibetan Spaniel&lt;/option&gt;</t>
  </si>
  <si>
    <t>&lt;option value="https://www.petfinder.com/dog-breeds/Tibetan-Terrier" &gt;Tibetan Terrier&lt;/option&gt;</t>
  </si>
  <si>
    <t>&lt;option value="https://www.petfinder.com/dog-breeds/Vizsla" &gt;Vizsla&lt;/option&gt;</t>
  </si>
  <si>
    <t>&lt;option value="https://www.petfinder.com/dog-breeds/Weimaraner" &gt;Weimaraner&lt;/option&gt;</t>
  </si>
  <si>
    <t>&lt;option value="https://www.petfinder.com/dog-breeds/Welsh-Springer-Spaniel" &gt;Welsh Springer Spaniel&lt;/option&gt;</t>
  </si>
  <si>
    <t>&lt;option value="https://www.petfinder.com/dog-breeds/Welsh-Terrier" &gt;Welsh Terrier&lt;/option&gt;</t>
  </si>
  <si>
    <t>&lt;option value="https://www.petfinder.com/dog-breeds/West-Highland-White-Terrier" &gt;West Highland White Terrier&lt;/option&gt;</t>
  </si>
  <si>
    <t>&lt;option value="https://www.petfinder.com/dog-breeds/Whippet" &gt;Whippet&lt;/option&gt;</t>
  </si>
  <si>
    <t>&lt;option value="https://www.petfinder.com/dog-breeds/Wire-Fox-Terrier" &gt;Wire Fox Terrier&lt;/option&gt;</t>
  </si>
  <si>
    <t>&lt;option value="https://www.petfinder.com/dog-breeds/Wirehaired-Pointing-Griffon" &gt;Wirehaired Pointing Griffon&lt;/option&gt;</t>
  </si>
  <si>
    <t>&lt;option value="https://www.petfinder.com/dog-breeds/Yorkshire-Terrier" &gt;Yorkshire Terrier&lt;/option&gt;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</si>
</sst>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abSelected="1" workbookViewId="0">
      <selection activeCell="B2" sqref="B2"/>
    </sheetView>
  </sheetViews>
  <sheetFormatPr defaultRowHeight="15" x14ac:dyDescent="0.25"/>
  <cols>
    <col min="1" max="1" width="88.42578125" bestFit="1" customWidth="1"/>
    <col min="2" max="2" width="63.140625" customWidth="1"/>
  </cols>
  <sheetData>
    <row r="1" spans="1:2" x14ac:dyDescent="0.25">
      <c r="A1" s="1" t="s">
        <v>253</v>
      </c>
      <c r="B1" s="1" t="s">
        <v>252</v>
      </c>
    </row>
    <row r="2" spans="1:2" x14ac:dyDescent="0.25">
      <c r="A2" t="s">
        <v>0</v>
      </c>
      <c r="B2" t="str">
        <f>"http://www.akc.org/dog-breeds/"&amp;MID(A2,FIND("""",A2)+1,FIND("""",A2,FIND("""",A2)+1)-FIND("""",A2)-1)&amp;"/"</f>
        <v>http://www.akc.org/dog-breeds/affenpinscher/</v>
      </c>
    </row>
    <row r="3" spans="1:2" x14ac:dyDescent="0.25">
      <c r="A3" t="s">
        <v>1</v>
      </c>
      <c r="B3" t="str">
        <f>"http://www.akc.org/dog-breeds/"&amp;MID(A3,FIND("""",A3)+1,FIND("""",A3,FIND("""",A3)+1)-FIND("""",A3)-1)&amp;"/"</f>
        <v>http://www.akc.org/dog-breeds/afghan-hound/</v>
      </c>
    </row>
    <row r="4" spans="1:2" x14ac:dyDescent="0.25">
      <c r="A4" t="s">
        <v>2</v>
      </c>
      <c r="B4" t="str">
        <f t="shared" ref="B4:B67" si="0">"http://www.akc.org/dog-breeds/"&amp;MID(A4,FIND("""",A4)+1,FIND("""",A4,FIND("""",A4)+1)-FIND("""",A4)-1)&amp;"/"</f>
        <v>http://www.akc.org/dog-breeds/airedale-terrier/</v>
      </c>
    </row>
    <row r="5" spans="1:2" x14ac:dyDescent="0.25">
      <c r="A5" t="s">
        <v>3</v>
      </c>
      <c r="B5" t="str">
        <f t="shared" si="0"/>
        <v>http://www.akc.org/dog-breeds/akita/</v>
      </c>
    </row>
    <row r="6" spans="1:2" x14ac:dyDescent="0.25">
      <c r="A6" t="s">
        <v>4</v>
      </c>
      <c r="B6" t="str">
        <f t="shared" si="0"/>
        <v>http://www.akc.org/dog-breeds/alaskan-malamute/</v>
      </c>
    </row>
    <row r="7" spans="1:2" x14ac:dyDescent="0.25">
      <c r="A7" t="s">
        <v>5</v>
      </c>
      <c r="B7" t="str">
        <f t="shared" si="0"/>
        <v>http://www.akc.org/dog-breeds/american-english-coonhound/</v>
      </c>
    </row>
    <row r="8" spans="1:2" x14ac:dyDescent="0.25">
      <c r="A8" t="s">
        <v>6</v>
      </c>
      <c r="B8" t="str">
        <f t="shared" si="0"/>
        <v>http://www.akc.org/dog-breeds/american-eskimo-dog/</v>
      </c>
    </row>
    <row r="9" spans="1:2" x14ac:dyDescent="0.25">
      <c r="A9" t="s">
        <v>7</v>
      </c>
      <c r="B9" t="str">
        <f t="shared" si="0"/>
        <v>http://www.akc.org/dog-breeds/american-foxhound/</v>
      </c>
    </row>
    <row r="10" spans="1:2" x14ac:dyDescent="0.25">
      <c r="A10" t="s">
        <v>8</v>
      </c>
      <c r="B10" t="str">
        <f t="shared" si="0"/>
        <v>http://www.akc.org/dog-breeds/american-hairless-terrier/</v>
      </c>
    </row>
    <row r="11" spans="1:2" x14ac:dyDescent="0.25">
      <c r="A11" t="s">
        <v>9</v>
      </c>
      <c r="B11" t="str">
        <f t="shared" si="0"/>
        <v>http://www.akc.org/dog-breeds/american-leopard-hound/</v>
      </c>
    </row>
    <row r="12" spans="1:2" x14ac:dyDescent="0.25">
      <c r="A12" t="s">
        <v>10</v>
      </c>
      <c r="B12" t="str">
        <f t="shared" si="0"/>
        <v>http://www.akc.org/dog-breeds/american-staffordshire-terrier/</v>
      </c>
    </row>
    <row r="13" spans="1:2" x14ac:dyDescent="0.25">
      <c r="A13" t="s">
        <v>11</v>
      </c>
      <c r="B13" t="str">
        <f t="shared" si="0"/>
        <v>http://www.akc.org/dog-breeds/american-water-spaniel/</v>
      </c>
    </row>
    <row r="14" spans="1:2" x14ac:dyDescent="0.25">
      <c r="A14" t="s">
        <v>12</v>
      </c>
      <c r="B14" t="str">
        <f t="shared" si="0"/>
        <v>http://www.akc.org/dog-breeds/anatolian-shepherd-dog/</v>
      </c>
    </row>
    <row r="15" spans="1:2" x14ac:dyDescent="0.25">
      <c r="A15" t="s">
        <v>13</v>
      </c>
      <c r="B15" t="str">
        <f t="shared" si="0"/>
        <v>http://www.akc.org/dog-breeds/appenzeller-sennenhunde/</v>
      </c>
    </row>
    <row r="16" spans="1:2" x14ac:dyDescent="0.25">
      <c r="A16" t="s">
        <v>14</v>
      </c>
      <c r="B16" t="str">
        <f t="shared" si="0"/>
        <v>http://www.akc.org/dog-breeds/australian-cattle-dog/</v>
      </c>
    </row>
    <row r="17" spans="1:2" x14ac:dyDescent="0.25">
      <c r="A17" t="s">
        <v>15</v>
      </c>
      <c r="B17" t="str">
        <f t="shared" si="0"/>
        <v>http://www.akc.org/dog-breeds/australian-shepherd/</v>
      </c>
    </row>
    <row r="18" spans="1:2" x14ac:dyDescent="0.25">
      <c r="A18" t="s">
        <v>16</v>
      </c>
      <c r="B18" t="str">
        <f t="shared" si="0"/>
        <v>http://www.akc.org/dog-breeds/australian-terrier/</v>
      </c>
    </row>
    <row r="19" spans="1:2" x14ac:dyDescent="0.25">
      <c r="A19" t="s">
        <v>17</v>
      </c>
      <c r="B19" t="str">
        <f t="shared" si="0"/>
        <v>http://www.akc.org/dog-breeds/azawakh/</v>
      </c>
    </row>
    <row r="20" spans="1:2" x14ac:dyDescent="0.25">
      <c r="A20" t="s">
        <v>18</v>
      </c>
      <c r="B20" t="str">
        <f t="shared" si="0"/>
        <v>http://www.akc.org/dog-breeds/barbet/</v>
      </c>
    </row>
    <row r="21" spans="1:2" x14ac:dyDescent="0.25">
      <c r="A21" t="s">
        <v>19</v>
      </c>
      <c r="B21" t="str">
        <f t="shared" si="0"/>
        <v>http://www.akc.org/dog-breeds/basenji/</v>
      </c>
    </row>
    <row r="22" spans="1:2" x14ac:dyDescent="0.25">
      <c r="A22" t="s">
        <v>20</v>
      </c>
      <c r="B22" t="str">
        <f t="shared" si="0"/>
        <v>http://www.akc.org/dog-breeds/basset-fauve-de-bretagne/</v>
      </c>
    </row>
    <row r="23" spans="1:2" x14ac:dyDescent="0.25">
      <c r="A23" t="s">
        <v>21</v>
      </c>
      <c r="B23" t="str">
        <f t="shared" si="0"/>
        <v>http://www.akc.org/dog-breeds/basset-hound/</v>
      </c>
    </row>
    <row r="24" spans="1:2" x14ac:dyDescent="0.25">
      <c r="A24" t="s">
        <v>22</v>
      </c>
      <c r="B24" t="str">
        <f t="shared" si="0"/>
        <v>http://www.akc.org/dog-breeds/beagle/</v>
      </c>
    </row>
    <row r="25" spans="1:2" x14ac:dyDescent="0.25">
      <c r="A25" t="s">
        <v>23</v>
      </c>
      <c r="B25" t="str">
        <f t="shared" si="0"/>
        <v>http://www.akc.org/dog-breeds/bearded-collie/</v>
      </c>
    </row>
    <row r="26" spans="1:2" x14ac:dyDescent="0.25">
      <c r="A26" t="s">
        <v>24</v>
      </c>
      <c r="B26" t="str">
        <f t="shared" si="0"/>
        <v>http://www.akc.org/dog-breeds/beauceron/</v>
      </c>
    </row>
    <row r="27" spans="1:2" x14ac:dyDescent="0.25">
      <c r="A27" t="s">
        <v>25</v>
      </c>
      <c r="B27" t="str">
        <f t="shared" si="0"/>
        <v>http://www.akc.org/dog-breeds/bedlington-terrier/</v>
      </c>
    </row>
    <row r="28" spans="1:2" x14ac:dyDescent="0.25">
      <c r="A28" t="s">
        <v>26</v>
      </c>
      <c r="B28" t="str">
        <f t="shared" si="0"/>
        <v>http://www.akc.org/dog-breeds/belgian-laekenois/</v>
      </c>
    </row>
    <row r="29" spans="1:2" x14ac:dyDescent="0.25">
      <c r="A29" t="s">
        <v>27</v>
      </c>
      <c r="B29" t="str">
        <f t="shared" si="0"/>
        <v>http://www.akc.org/dog-breeds/belgian-malinois/</v>
      </c>
    </row>
    <row r="30" spans="1:2" x14ac:dyDescent="0.25">
      <c r="A30" t="s">
        <v>28</v>
      </c>
      <c r="B30" t="str">
        <f t="shared" si="0"/>
        <v>http://www.akc.org/dog-breeds/belgian-sheepdog/</v>
      </c>
    </row>
    <row r="31" spans="1:2" x14ac:dyDescent="0.25">
      <c r="A31" t="s">
        <v>29</v>
      </c>
      <c r="B31" t="str">
        <f t="shared" si="0"/>
        <v>http://www.akc.org/dog-breeds/belgian-tervuren/</v>
      </c>
    </row>
    <row r="32" spans="1:2" x14ac:dyDescent="0.25">
      <c r="A32" t="s">
        <v>30</v>
      </c>
      <c r="B32" t="str">
        <f t="shared" si="0"/>
        <v>http://www.akc.org/dog-breeds/bergamasco/</v>
      </c>
    </row>
    <row r="33" spans="1:2" x14ac:dyDescent="0.25">
      <c r="A33" t="s">
        <v>31</v>
      </c>
      <c r="B33" t="str">
        <f t="shared" si="0"/>
        <v>http://www.akc.org/dog-breeds/berger-picard/</v>
      </c>
    </row>
    <row r="34" spans="1:2" x14ac:dyDescent="0.25">
      <c r="A34" t="s">
        <v>32</v>
      </c>
      <c r="B34" t="str">
        <f t="shared" si="0"/>
        <v>http://www.akc.org/dog-breeds/bernese-mountain-dog/</v>
      </c>
    </row>
    <row r="35" spans="1:2" x14ac:dyDescent="0.25">
      <c r="A35" t="s">
        <v>33</v>
      </c>
      <c r="B35" t="str">
        <f t="shared" si="0"/>
        <v>http://www.akc.org/dog-breeds/bichon-frise/</v>
      </c>
    </row>
    <row r="36" spans="1:2" x14ac:dyDescent="0.25">
      <c r="A36" t="s">
        <v>34</v>
      </c>
      <c r="B36" t="str">
        <f t="shared" si="0"/>
        <v>http://www.akc.org/dog-breeds/biewer-terrier/</v>
      </c>
    </row>
    <row r="37" spans="1:2" x14ac:dyDescent="0.25">
      <c r="A37" t="s">
        <v>35</v>
      </c>
      <c r="B37" t="str">
        <f t="shared" si="0"/>
        <v>http://www.akc.org/dog-breeds/black-and-tan-coonhound/</v>
      </c>
    </row>
    <row r="38" spans="1:2" x14ac:dyDescent="0.25">
      <c r="A38" t="s">
        <v>36</v>
      </c>
      <c r="B38" t="str">
        <f t="shared" si="0"/>
        <v>http://www.akc.org/dog-breeds/black-russian-terrier/</v>
      </c>
    </row>
    <row r="39" spans="1:2" x14ac:dyDescent="0.25">
      <c r="A39" t="s">
        <v>37</v>
      </c>
      <c r="B39" t="str">
        <f t="shared" si="0"/>
        <v>http://www.akc.org/dog-breeds/bloodhound/</v>
      </c>
    </row>
    <row r="40" spans="1:2" x14ac:dyDescent="0.25">
      <c r="A40" t="s">
        <v>38</v>
      </c>
      <c r="B40" t="str">
        <f t="shared" si="0"/>
        <v>http://www.akc.org/dog-breeds/bluetick-coonhound/</v>
      </c>
    </row>
    <row r="41" spans="1:2" x14ac:dyDescent="0.25">
      <c r="A41" t="s">
        <v>39</v>
      </c>
      <c r="B41" t="str">
        <f t="shared" si="0"/>
        <v>http://www.akc.org/dog-breeds/boerboel/</v>
      </c>
    </row>
    <row r="42" spans="1:2" x14ac:dyDescent="0.25">
      <c r="A42" t="s">
        <v>40</v>
      </c>
      <c r="B42" t="str">
        <f t="shared" si="0"/>
        <v>http://www.akc.org/dog-breeds/bolognese/</v>
      </c>
    </row>
    <row r="43" spans="1:2" x14ac:dyDescent="0.25">
      <c r="A43" t="s">
        <v>41</v>
      </c>
      <c r="B43" t="str">
        <f t="shared" si="0"/>
        <v>http://www.akc.org/dog-breeds/border-collie/</v>
      </c>
    </row>
    <row r="44" spans="1:2" x14ac:dyDescent="0.25">
      <c r="A44" t="s">
        <v>42</v>
      </c>
      <c r="B44" t="str">
        <f t="shared" si="0"/>
        <v>http://www.akc.org/dog-breeds/border-terrier/</v>
      </c>
    </row>
    <row r="45" spans="1:2" x14ac:dyDescent="0.25">
      <c r="A45" t="s">
        <v>43</v>
      </c>
      <c r="B45" t="str">
        <f t="shared" si="0"/>
        <v>http://www.akc.org/dog-breeds/borzoi/</v>
      </c>
    </row>
    <row r="46" spans="1:2" x14ac:dyDescent="0.25">
      <c r="A46" t="s">
        <v>44</v>
      </c>
      <c r="B46" t="str">
        <f t="shared" si="0"/>
        <v>http://www.akc.org/dog-breeds/boston-terrier/</v>
      </c>
    </row>
    <row r="47" spans="1:2" x14ac:dyDescent="0.25">
      <c r="A47" t="s">
        <v>45</v>
      </c>
      <c r="B47" t="str">
        <f t="shared" si="0"/>
        <v>http://www.akc.org/dog-breeds/bouvier-des-flandres/</v>
      </c>
    </row>
    <row r="48" spans="1:2" x14ac:dyDescent="0.25">
      <c r="A48" t="s">
        <v>46</v>
      </c>
      <c r="B48" t="str">
        <f t="shared" si="0"/>
        <v>http://www.akc.org/dog-breeds/boxer/</v>
      </c>
    </row>
    <row r="49" spans="1:2" x14ac:dyDescent="0.25">
      <c r="A49" t="s">
        <v>47</v>
      </c>
      <c r="B49" t="str">
        <f t="shared" si="0"/>
        <v>http://www.akc.org/dog-breeds/boykin-spaniel/</v>
      </c>
    </row>
    <row r="50" spans="1:2" x14ac:dyDescent="0.25">
      <c r="A50" t="s">
        <v>48</v>
      </c>
      <c r="B50" t="str">
        <f t="shared" si="0"/>
        <v>http://www.akc.org/dog-breeds/bracco-italiano/</v>
      </c>
    </row>
    <row r="51" spans="1:2" x14ac:dyDescent="0.25">
      <c r="A51" t="s">
        <v>49</v>
      </c>
      <c r="B51" t="str">
        <f t="shared" si="0"/>
        <v>http://www.akc.org/dog-breeds/braque-du-bourbonnais/</v>
      </c>
    </row>
    <row r="52" spans="1:2" x14ac:dyDescent="0.25">
      <c r="A52" t="s">
        <v>50</v>
      </c>
      <c r="B52" t="str">
        <f t="shared" si="0"/>
        <v>http://www.akc.org/dog-breeds/briard/</v>
      </c>
    </row>
    <row r="53" spans="1:2" x14ac:dyDescent="0.25">
      <c r="A53" t="s">
        <v>51</v>
      </c>
      <c r="B53" t="str">
        <f t="shared" si="0"/>
        <v>http://www.akc.org/dog-breeds/brittany/</v>
      </c>
    </row>
    <row r="54" spans="1:2" x14ac:dyDescent="0.25">
      <c r="A54" t="s">
        <v>52</v>
      </c>
      <c r="B54" t="str">
        <f t="shared" si="0"/>
        <v>http://www.akc.org/dog-breeds/broholmer/</v>
      </c>
    </row>
    <row r="55" spans="1:2" x14ac:dyDescent="0.25">
      <c r="A55" t="s">
        <v>53</v>
      </c>
      <c r="B55" t="str">
        <f t="shared" si="0"/>
        <v>http://www.akc.org/dog-breeds/brussels-griffon/</v>
      </c>
    </row>
    <row r="56" spans="1:2" x14ac:dyDescent="0.25">
      <c r="A56" t="s">
        <v>55</v>
      </c>
      <c r="B56" t="str">
        <f t="shared" si="0"/>
        <v>http://www.akc.org/dog-breeds/bulldog/</v>
      </c>
    </row>
    <row r="57" spans="1:2" x14ac:dyDescent="0.25">
      <c r="A57" t="s">
        <v>56</v>
      </c>
      <c r="B57" t="str">
        <f t="shared" si="0"/>
        <v>http://www.akc.org/dog-breeds/bullmastiff/</v>
      </c>
    </row>
    <row r="58" spans="1:2" x14ac:dyDescent="0.25">
      <c r="A58" t="s">
        <v>54</v>
      </c>
      <c r="B58" t="str">
        <f t="shared" si="0"/>
        <v>http://www.akc.org/dog-breeds/bull-terrier/</v>
      </c>
    </row>
    <row r="59" spans="1:2" x14ac:dyDescent="0.25">
      <c r="A59" t="s">
        <v>57</v>
      </c>
      <c r="B59" t="str">
        <f t="shared" si="0"/>
        <v>http://www.akc.org/dog-breeds/cairn-terrier/</v>
      </c>
    </row>
    <row r="60" spans="1:2" x14ac:dyDescent="0.25">
      <c r="A60" t="s">
        <v>58</v>
      </c>
      <c r="B60" t="str">
        <f t="shared" si="0"/>
        <v>http://www.akc.org/dog-breeds/canaan-dog/</v>
      </c>
    </row>
    <row r="61" spans="1:2" x14ac:dyDescent="0.25">
      <c r="A61" t="s">
        <v>59</v>
      </c>
      <c r="B61" t="str">
        <f t="shared" si="0"/>
        <v>http://www.akc.org/dog-breeds/cane-corso/</v>
      </c>
    </row>
    <row r="62" spans="1:2" x14ac:dyDescent="0.25">
      <c r="A62" t="s">
        <v>60</v>
      </c>
      <c r="B62" t="str">
        <f t="shared" si="0"/>
        <v>http://www.akc.org/dog-breeds/cardigan-welsh-corgi/</v>
      </c>
    </row>
    <row r="63" spans="1:2" x14ac:dyDescent="0.25">
      <c r="A63" t="s">
        <v>61</v>
      </c>
      <c r="B63" t="str">
        <f t="shared" si="0"/>
        <v>http://www.akc.org/dog-breeds/catahoula-leopard-dog/</v>
      </c>
    </row>
    <row r="64" spans="1:2" x14ac:dyDescent="0.25">
      <c r="A64" t="s">
        <v>62</v>
      </c>
      <c r="B64" t="str">
        <f t="shared" si="0"/>
        <v>http://www.akc.org/dog-breeds/caucasian-ovcharka/</v>
      </c>
    </row>
    <row r="65" spans="1:2" x14ac:dyDescent="0.25">
      <c r="A65" t="s">
        <v>63</v>
      </c>
      <c r="B65" t="str">
        <f t="shared" si="0"/>
        <v>http://www.akc.org/dog-breeds/cavalier-king-charles-spaniel/</v>
      </c>
    </row>
    <row r="66" spans="1:2" x14ac:dyDescent="0.25">
      <c r="A66" t="s">
        <v>64</v>
      </c>
      <c r="B66" t="str">
        <f t="shared" si="0"/>
        <v>http://www.akc.org/dog-breeds/central-asian-shepherd-dog/</v>
      </c>
    </row>
    <row r="67" spans="1:2" x14ac:dyDescent="0.25">
      <c r="A67" t="s">
        <v>65</v>
      </c>
      <c r="B67" t="str">
        <f t="shared" si="0"/>
        <v>http://www.akc.org/dog-breeds/cesky-terrier/</v>
      </c>
    </row>
    <row r="68" spans="1:2" x14ac:dyDescent="0.25">
      <c r="A68" t="s">
        <v>66</v>
      </c>
      <c r="B68" t="str">
        <f t="shared" ref="B68:B131" si="1">"http://www.akc.org/dog-breeds/"&amp;MID(A68,FIND("""",A68)+1,FIND("""",A68,FIND("""",A68)+1)-FIND("""",A68)-1)&amp;"/"</f>
        <v>http://www.akc.org/dog-breeds/chesapeake-bay-retriever/</v>
      </c>
    </row>
    <row r="69" spans="1:2" x14ac:dyDescent="0.25">
      <c r="A69" t="s">
        <v>67</v>
      </c>
      <c r="B69" t="str">
        <f t="shared" si="1"/>
        <v>http://www.akc.org/dog-breeds/chihuahua/</v>
      </c>
    </row>
    <row r="70" spans="1:2" x14ac:dyDescent="0.25">
      <c r="A70" t="s">
        <v>68</v>
      </c>
      <c r="B70" t="str">
        <f t="shared" si="1"/>
        <v>http://www.akc.org/dog-breeds/chinese-crested/</v>
      </c>
    </row>
    <row r="71" spans="1:2" x14ac:dyDescent="0.25">
      <c r="A71" t="s">
        <v>69</v>
      </c>
      <c r="B71" t="str">
        <f t="shared" si="1"/>
        <v>http://www.akc.org/dog-breeds/chinese-shar-pei/</v>
      </c>
    </row>
    <row r="72" spans="1:2" x14ac:dyDescent="0.25">
      <c r="A72" t="s">
        <v>70</v>
      </c>
      <c r="B72" t="str">
        <f t="shared" si="1"/>
        <v>http://www.akc.org/dog-breeds/chinook/</v>
      </c>
    </row>
    <row r="73" spans="1:2" x14ac:dyDescent="0.25">
      <c r="A73" t="s">
        <v>71</v>
      </c>
      <c r="B73" t="str">
        <f t="shared" si="1"/>
        <v>http://www.akc.org/dog-breeds/chow-chow/</v>
      </c>
    </row>
    <row r="74" spans="1:2" x14ac:dyDescent="0.25">
      <c r="A74" t="s">
        <v>72</v>
      </c>
      <c r="B74" t="str">
        <f t="shared" si="1"/>
        <v>http://www.akc.org/dog-breeds/cirneco-delletna/</v>
      </c>
    </row>
    <row r="75" spans="1:2" x14ac:dyDescent="0.25">
      <c r="A75" t="s">
        <v>73</v>
      </c>
      <c r="B75" t="str">
        <f t="shared" si="1"/>
        <v>http://www.akc.org/dog-breeds/clumber-spaniel/</v>
      </c>
    </row>
    <row r="76" spans="1:2" x14ac:dyDescent="0.25">
      <c r="A76" t="s">
        <v>74</v>
      </c>
      <c r="B76" t="str">
        <f t="shared" si="1"/>
        <v>http://www.akc.org/dog-breeds/cocker-spaniel/</v>
      </c>
    </row>
    <row r="77" spans="1:2" x14ac:dyDescent="0.25">
      <c r="A77" t="s">
        <v>75</v>
      </c>
      <c r="B77" t="str">
        <f t="shared" si="1"/>
        <v>http://www.akc.org/dog-breeds/collie/</v>
      </c>
    </row>
    <row r="78" spans="1:2" x14ac:dyDescent="0.25">
      <c r="A78" t="s">
        <v>76</v>
      </c>
      <c r="B78" t="str">
        <f t="shared" si="1"/>
        <v>http://www.akc.org/dog-breeds/coton-de-tulear/</v>
      </c>
    </row>
    <row r="79" spans="1:2" x14ac:dyDescent="0.25">
      <c r="A79" t="s">
        <v>77</v>
      </c>
      <c r="B79" t="str">
        <f t="shared" si="1"/>
        <v>http://www.akc.org/dog-breeds/curly-coated-retriever/</v>
      </c>
    </row>
    <row r="80" spans="1:2" x14ac:dyDescent="0.25">
      <c r="A80" t="s">
        <v>78</v>
      </c>
      <c r="B80" t="str">
        <f t="shared" si="1"/>
        <v>http://www.akc.org/dog-breeds/czechoslovakian-vlcak/</v>
      </c>
    </row>
    <row r="81" spans="1:2" x14ac:dyDescent="0.25">
      <c r="A81" t="s">
        <v>79</v>
      </c>
      <c r="B81" t="str">
        <f t="shared" si="1"/>
        <v>http://www.akc.org/dog-breeds/dachshund/</v>
      </c>
    </row>
    <row r="82" spans="1:2" x14ac:dyDescent="0.25">
      <c r="A82" t="s">
        <v>80</v>
      </c>
      <c r="B82" t="str">
        <f t="shared" si="1"/>
        <v>http://www.akc.org/dog-breeds/dalmatian/</v>
      </c>
    </row>
    <row r="83" spans="1:2" x14ac:dyDescent="0.25">
      <c r="A83" t="s">
        <v>81</v>
      </c>
      <c r="B83" t="str">
        <f t="shared" si="1"/>
        <v>http://www.akc.org/dog-breeds/dandie-dinmont-terrier/</v>
      </c>
    </row>
    <row r="84" spans="1:2" x14ac:dyDescent="0.25">
      <c r="A84" t="s">
        <v>82</v>
      </c>
      <c r="B84" t="str">
        <f t="shared" si="1"/>
        <v>http://www.akc.org/dog-breeds/danish-swedish-farmdog/</v>
      </c>
    </row>
    <row r="85" spans="1:2" x14ac:dyDescent="0.25">
      <c r="A85" t="s">
        <v>83</v>
      </c>
      <c r="B85" t="str">
        <f t="shared" si="1"/>
        <v>http://www.akc.org/dog-breeds/deutscher-wachtelhund/</v>
      </c>
    </row>
    <row r="86" spans="1:2" x14ac:dyDescent="0.25">
      <c r="A86" t="s">
        <v>84</v>
      </c>
      <c r="B86" t="str">
        <f t="shared" si="1"/>
        <v>http://www.akc.org/dog-breeds/doberman-pinscher/</v>
      </c>
    </row>
    <row r="87" spans="1:2" x14ac:dyDescent="0.25">
      <c r="A87" t="s">
        <v>85</v>
      </c>
      <c r="B87" t="str">
        <f t="shared" si="1"/>
        <v>http://www.akc.org/dog-breeds/dogo-argentino/</v>
      </c>
    </row>
    <row r="88" spans="1:2" x14ac:dyDescent="0.25">
      <c r="A88" t="s">
        <v>86</v>
      </c>
      <c r="B88" t="str">
        <f t="shared" si="1"/>
        <v>http://www.akc.org/dog-breeds/dogue-de-bordeaux/</v>
      </c>
    </row>
    <row r="89" spans="1:2" x14ac:dyDescent="0.25">
      <c r="A89" t="s">
        <v>87</v>
      </c>
      <c r="B89" t="str">
        <f t="shared" si="1"/>
        <v>http://www.akc.org/dog-breeds/drentsche-patrijshond/</v>
      </c>
    </row>
    <row r="90" spans="1:2" x14ac:dyDescent="0.25">
      <c r="A90" t="s">
        <v>88</v>
      </c>
      <c r="B90" t="str">
        <f t="shared" si="1"/>
        <v>http://www.akc.org/dog-breeds/drever/</v>
      </c>
    </row>
    <row r="91" spans="1:2" x14ac:dyDescent="0.25">
      <c r="A91" t="s">
        <v>89</v>
      </c>
      <c r="B91" t="str">
        <f t="shared" si="1"/>
        <v>http://www.akc.org/dog-breeds/dutch-shepherd/</v>
      </c>
    </row>
    <row r="92" spans="1:2" x14ac:dyDescent="0.25">
      <c r="A92" t="s">
        <v>90</v>
      </c>
      <c r="B92" t="str">
        <f t="shared" si="1"/>
        <v>http://www.akc.org/dog-breeds/english-cocker-spaniel/</v>
      </c>
    </row>
    <row r="93" spans="1:2" x14ac:dyDescent="0.25">
      <c r="A93" t="s">
        <v>91</v>
      </c>
      <c r="B93" t="str">
        <f t="shared" si="1"/>
        <v>http://www.akc.org/dog-breeds/english-foxhound/</v>
      </c>
    </row>
    <row r="94" spans="1:2" x14ac:dyDescent="0.25">
      <c r="A94" t="s">
        <v>92</v>
      </c>
      <c r="B94" t="str">
        <f t="shared" si="1"/>
        <v>http://www.akc.org/dog-breeds/english-setter/</v>
      </c>
    </row>
    <row r="95" spans="1:2" x14ac:dyDescent="0.25">
      <c r="A95" t="s">
        <v>93</v>
      </c>
      <c r="B95" t="str">
        <f t="shared" si="1"/>
        <v>http://www.akc.org/dog-breeds/english-springer-spaniel/</v>
      </c>
    </row>
    <row r="96" spans="1:2" x14ac:dyDescent="0.25">
      <c r="A96" t="s">
        <v>94</v>
      </c>
      <c r="B96" t="str">
        <f t="shared" si="1"/>
        <v>http://www.akc.org/dog-breeds/english-toy-spaniel/</v>
      </c>
    </row>
    <row r="97" spans="1:2" x14ac:dyDescent="0.25">
      <c r="A97" t="s">
        <v>95</v>
      </c>
      <c r="B97" t="str">
        <f t="shared" si="1"/>
        <v>http://www.akc.org/dog-breeds/entlebucher-mountain-dog/</v>
      </c>
    </row>
    <row r="98" spans="1:2" x14ac:dyDescent="0.25">
      <c r="A98" t="s">
        <v>96</v>
      </c>
      <c r="B98" t="str">
        <f t="shared" si="1"/>
        <v>http://www.akc.org/dog-breeds/estrela-mountain-dog/</v>
      </c>
    </row>
    <row r="99" spans="1:2" x14ac:dyDescent="0.25">
      <c r="A99" t="s">
        <v>97</v>
      </c>
      <c r="B99" t="str">
        <f t="shared" si="1"/>
        <v>http://www.akc.org/dog-breeds/eurasier/</v>
      </c>
    </row>
    <row r="100" spans="1:2" x14ac:dyDescent="0.25">
      <c r="A100" t="s">
        <v>98</v>
      </c>
      <c r="B100" t="str">
        <f t="shared" si="1"/>
        <v>http://www.akc.org/dog-breeds/field-spaniel/</v>
      </c>
    </row>
    <row r="101" spans="1:2" x14ac:dyDescent="0.25">
      <c r="A101" t="s">
        <v>99</v>
      </c>
      <c r="B101" t="str">
        <f t="shared" si="1"/>
        <v>http://www.akc.org/dog-breeds/finnish-lapphund/</v>
      </c>
    </row>
    <row r="102" spans="1:2" x14ac:dyDescent="0.25">
      <c r="A102" t="s">
        <v>100</v>
      </c>
      <c r="B102" t="str">
        <f t="shared" si="1"/>
        <v>http://www.akc.org/dog-breeds/finnish-spitz/</v>
      </c>
    </row>
    <row r="103" spans="1:2" x14ac:dyDescent="0.25">
      <c r="A103" t="s">
        <v>101</v>
      </c>
      <c r="B103" t="str">
        <f t="shared" si="1"/>
        <v>http://www.akc.org/dog-breeds/flat-coated-retriever/</v>
      </c>
    </row>
    <row r="104" spans="1:2" x14ac:dyDescent="0.25">
      <c r="A104" t="s">
        <v>102</v>
      </c>
      <c r="B104" t="str">
        <f t="shared" si="1"/>
        <v>http://www.akc.org/dog-breeds/french-bulldog/</v>
      </c>
    </row>
    <row r="105" spans="1:2" x14ac:dyDescent="0.25">
      <c r="A105" t="s">
        <v>103</v>
      </c>
      <c r="B105" t="str">
        <f t="shared" si="1"/>
        <v>http://www.akc.org/dog-breeds/french-spaniel/</v>
      </c>
    </row>
    <row r="106" spans="1:2" x14ac:dyDescent="0.25">
      <c r="A106" t="s">
        <v>104</v>
      </c>
      <c r="B106" t="str">
        <f t="shared" si="1"/>
        <v>http://www.akc.org/dog-breeds/german-longhaired-pointer/</v>
      </c>
    </row>
    <row r="107" spans="1:2" x14ac:dyDescent="0.25">
      <c r="A107" t="s">
        <v>105</v>
      </c>
      <c r="B107" t="str">
        <f t="shared" si="1"/>
        <v>http://www.akc.org/dog-breeds/german-pinscher/</v>
      </c>
    </row>
    <row r="108" spans="1:2" x14ac:dyDescent="0.25">
      <c r="A108" t="s">
        <v>106</v>
      </c>
      <c r="B108" t="str">
        <f t="shared" si="1"/>
        <v>http://www.akc.org/dog-breeds/german-shepherd-dog/</v>
      </c>
    </row>
    <row r="109" spans="1:2" x14ac:dyDescent="0.25">
      <c r="A109" t="s">
        <v>107</v>
      </c>
      <c r="B109" t="str">
        <f t="shared" si="1"/>
        <v>http://www.akc.org/dog-breeds/german-shorthaired-pointer/</v>
      </c>
    </row>
    <row r="110" spans="1:2" x14ac:dyDescent="0.25">
      <c r="A110" t="s">
        <v>108</v>
      </c>
      <c r="B110" t="str">
        <f t="shared" si="1"/>
        <v>http://www.akc.org/dog-breeds/german-spitz/</v>
      </c>
    </row>
    <row r="111" spans="1:2" x14ac:dyDescent="0.25">
      <c r="A111" t="s">
        <v>109</v>
      </c>
      <c r="B111" t="str">
        <f t="shared" si="1"/>
        <v>http://www.akc.org/dog-breeds/german-wirehaired-pointer/</v>
      </c>
    </row>
    <row r="112" spans="1:2" x14ac:dyDescent="0.25">
      <c r="A112" t="s">
        <v>110</v>
      </c>
      <c r="B112" t="str">
        <f t="shared" si="1"/>
        <v>http://www.akc.org/dog-breeds/giant-schnauzer/</v>
      </c>
    </row>
    <row r="113" spans="1:2" x14ac:dyDescent="0.25">
      <c r="A113" t="s">
        <v>111</v>
      </c>
      <c r="B113" t="str">
        <f t="shared" si="1"/>
        <v>http://www.akc.org/dog-breeds/glen-of-imaal-terrier/</v>
      </c>
    </row>
    <row r="114" spans="1:2" x14ac:dyDescent="0.25">
      <c r="A114" t="s">
        <v>112</v>
      </c>
      <c r="B114" t="str">
        <f t="shared" si="1"/>
        <v>http://www.akc.org/dog-breeds/golden-retriever/</v>
      </c>
    </row>
    <row r="115" spans="1:2" x14ac:dyDescent="0.25">
      <c r="A115" t="s">
        <v>113</v>
      </c>
      <c r="B115" t="str">
        <f t="shared" si="1"/>
        <v>http://www.akc.org/dog-breeds/gordon-setter/</v>
      </c>
    </row>
    <row r="116" spans="1:2" x14ac:dyDescent="0.25">
      <c r="A116" t="s">
        <v>114</v>
      </c>
      <c r="B116" t="str">
        <f t="shared" si="1"/>
        <v>http://www.akc.org/dog-breeds/grand-basset-griffon-vendeen/</v>
      </c>
    </row>
    <row r="117" spans="1:2" x14ac:dyDescent="0.25">
      <c r="A117" t="s">
        <v>115</v>
      </c>
      <c r="B117" t="str">
        <f t="shared" si="1"/>
        <v>http://www.akc.org/dog-breeds/great-dane/</v>
      </c>
    </row>
    <row r="118" spans="1:2" x14ac:dyDescent="0.25">
      <c r="A118" t="s">
        <v>117</v>
      </c>
      <c r="B118" t="str">
        <f t="shared" si="1"/>
        <v>http://www.akc.org/dog-breeds/greater-swiss-mountain-dog/</v>
      </c>
    </row>
    <row r="119" spans="1:2" x14ac:dyDescent="0.25">
      <c r="A119" t="s">
        <v>116</v>
      </c>
      <c r="B119" t="str">
        <f t="shared" si="1"/>
        <v>http://www.akc.org/dog-breeds/great-pyrenees/</v>
      </c>
    </row>
    <row r="120" spans="1:2" x14ac:dyDescent="0.25">
      <c r="A120" t="s">
        <v>118</v>
      </c>
      <c r="B120" t="str">
        <f t="shared" si="1"/>
        <v>http://www.akc.org/dog-breeds/greyhound/</v>
      </c>
    </row>
    <row r="121" spans="1:2" x14ac:dyDescent="0.25">
      <c r="A121" t="s">
        <v>119</v>
      </c>
      <c r="B121" t="str">
        <f t="shared" si="1"/>
        <v>http://www.akc.org/dog-breeds/hamiltonstovare/</v>
      </c>
    </row>
    <row r="122" spans="1:2" x14ac:dyDescent="0.25">
      <c r="A122" t="s">
        <v>120</v>
      </c>
      <c r="B122" t="str">
        <f t="shared" si="1"/>
        <v>http://www.akc.org/dog-breeds/harrier/</v>
      </c>
    </row>
    <row r="123" spans="1:2" x14ac:dyDescent="0.25">
      <c r="A123" t="s">
        <v>121</v>
      </c>
      <c r="B123" t="str">
        <f t="shared" si="1"/>
        <v>http://www.akc.org/dog-breeds/havanese/</v>
      </c>
    </row>
    <row r="124" spans="1:2" x14ac:dyDescent="0.25">
      <c r="A124" t="s">
        <v>122</v>
      </c>
      <c r="B124" t="str">
        <f t="shared" si="1"/>
        <v>http://www.akc.org/dog-breeds/hovawart/</v>
      </c>
    </row>
    <row r="125" spans="1:2" x14ac:dyDescent="0.25">
      <c r="A125" t="s">
        <v>123</v>
      </c>
      <c r="B125" t="str">
        <f t="shared" si="1"/>
        <v>http://www.akc.org/dog-breeds/ibizan-hound/</v>
      </c>
    </row>
    <row r="126" spans="1:2" x14ac:dyDescent="0.25">
      <c r="A126" t="s">
        <v>124</v>
      </c>
      <c r="B126" t="str">
        <f t="shared" si="1"/>
        <v>http://www.akc.org/dog-breeds/icelandic-sheepdog/</v>
      </c>
    </row>
    <row r="127" spans="1:2" x14ac:dyDescent="0.25">
      <c r="A127" t="s">
        <v>125</v>
      </c>
      <c r="B127" t="str">
        <f t="shared" si="1"/>
        <v>http://www.akc.org/dog-breeds/irish-red-and-white-setter/</v>
      </c>
    </row>
    <row r="128" spans="1:2" x14ac:dyDescent="0.25">
      <c r="A128" t="s">
        <v>126</v>
      </c>
      <c r="B128" t="str">
        <f t="shared" si="1"/>
        <v>http://www.akc.org/dog-breeds/irish-setter/</v>
      </c>
    </row>
    <row r="129" spans="1:2" x14ac:dyDescent="0.25">
      <c r="A129" t="s">
        <v>127</v>
      </c>
      <c r="B129" t="str">
        <f t="shared" si="1"/>
        <v>http://www.akc.org/dog-breeds/irish-terrier/</v>
      </c>
    </row>
    <row r="130" spans="1:2" x14ac:dyDescent="0.25">
      <c r="A130" t="s">
        <v>128</v>
      </c>
      <c r="B130" t="str">
        <f t="shared" si="1"/>
        <v>http://www.akc.org/dog-breeds/irish-water-spaniel/</v>
      </c>
    </row>
    <row r="131" spans="1:2" x14ac:dyDescent="0.25">
      <c r="A131" t="s">
        <v>129</v>
      </c>
      <c r="B131" t="str">
        <f t="shared" si="1"/>
        <v>http://www.akc.org/dog-breeds/irish-wolfhound/</v>
      </c>
    </row>
    <row r="132" spans="1:2" x14ac:dyDescent="0.25">
      <c r="A132" t="s">
        <v>130</v>
      </c>
      <c r="B132" t="str">
        <f t="shared" ref="B132:B195" si="2">"http://www.akc.org/dog-breeds/"&amp;MID(A132,FIND("""",A132)+1,FIND("""",A132,FIND("""",A132)+1)-FIND("""",A132)-1)&amp;"/"</f>
        <v>http://www.akc.org/dog-breeds/italian-greyhound/</v>
      </c>
    </row>
    <row r="133" spans="1:2" x14ac:dyDescent="0.25">
      <c r="A133" t="s">
        <v>131</v>
      </c>
      <c r="B133" t="str">
        <f t="shared" si="2"/>
        <v>http://www.akc.org/dog-breeds/jagdterrier/</v>
      </c>
    </row>
    <row r="134" spans="1:2" x14ac:dyDescent="0.25">
      <c r="A134" t="s">
        <v>132</v>
      </c>
      <c r="B134" t="str">
        <f t="shared" si="2"/>
        <v>http://www.akc.org/dog-breeds/japanese-chin/</v>
      </c>
    </row>
    <row r="135" spans="1:2" x14ac:dyDescent="0.25">
      <c r="A135" t="s">
        <v>133</v>
      </c>
      <c r="B135" t="str">
        <f t="shared" si="2"/>
        <v>http://www.akc.org/dog-breeds/jindo/</v>
      </c>
    </row>
    <row r="136" spans="1:2" x14ac:dyDescent="0.25">
      <c r="A136" t="s">
        <v>134</v>
      </c>
      <c r="B136" t="str">
        <f t="shared" si="2"/>
        <v>http://www.akc.org/dog-breeds/kai-ken/</v>
      </c>
    </row>
    <row r="137" spans="1:2" x14ac:dyDescent="0.25">
      <c r="A137" t="s">
        <v>135</v>
      </c>
      <c r="B137" t="str">
        <f t="shared" si="2"/>
        <v>http://www.akc.org/dog-breeds/karelian-bear-dog/</v>
      </c>
    </row>
    <row r="138" spans="1:2" x14ac:dyDescent="0.25">
      <c r="A138" t="s">
        <v>136</v>
      </c>
      <c r="B138" t="str">
        <f t="shared" si="2"/>
        <v>http://www.akc.org/dog-breeds/keeshond/</v>
      </c>
    </row>
    <row r="139" spans="1:2" x14ac:dyDescent="0.25">
      <c r="A139" t="s">
        <v>137</v>
      </c>
      <c r="B139" t="str">
        <f t="shared" si="2"/>
        <v>http://www.akc.org/dog-breeds/kerry-blue-terrier/</v>
      </c>
    </row>
    <row r="140" spans="1:2" x14ac:dyDescent="0.25">
      <c r="A140" t="s">
        <v>138</v>
      </c>
      <c r="B140" t="str">
        <f t="shared" si="2"/>
        <v>http://www.akc.org/dog-breeds/kishu-ken/</v>
      </c>
    </row>
    <row r="141" spans="1:2" x14ac:dyDescent="0.25">
      <c r="A141" t="s">
        <v>139</v>
      </c>
      <c r="B141" t="str">
        <f t="shared" si="2"/>
        <v>http://www.akc.org/dog-breeds/komondor/</v>
      </c>
    </row>
    <row r="142" spans="1:2" x14ac:dyDescent="0.25">
      <c r="A142" t="s">
        <v>140</v>
      </c>
      <c r="B142" t="str">
        <f t="shared" si="2"/>
        <v>http://www.akc.org/dog-breeds/kromfohrlander/</v>
      </c>
    </row>
    <row r="143" spans="1:2" x14ac:dyDescent="0.25">
      <c r="A143" t="s">
        <v>141</v>
      </c>
      <c r="B143" t="str">
        <f t="shared" si="2"/>
        <v>http://www.akc.org/dog-breeds/kuvasz/</v>
      </c>
    </row>
    <row r="144" spans="1:2" x14ac:dyDescent="0.25">
      <c r="A144" t="s">
        <v>142</v>
      </c>
      <c r="B144" t="str">
        <f t="shared" si="2"/>
        <v>http://www.akc.org/dog-breeds/labrador-retriever/</v>
      </c>
    </row>
    <row r="145" spans="1:2" x14ac:dyDescent="0.25">
      <c r="A145" t="s">
        <v>143</v>
      </c>
      <c r="B145" t="str">
        <f t="shared" si="2"/>
        <v>http://www.akc.org/dog-breeds/lagotto-romagnolo/</v>
      </c>
    </row>
    <row r="146" spans="1:2" x14ac:dyDescent="0.25">
      <c r="A146" t="s">
        <v>144</v>
      </c>
      <c r="B146" t="str">
        <f t="shared" si="2"/>
        <v>http://www.akc.org/dog-breeds/lakeland-terrier/</v>
      </c>
    </row>
    <row r="147" spans="1:2" x14ac:dyDescent="0.25">
      <c r="A147" t="s">
        <v>145</v>
      </c>
      <c r="B147" t="str">
        <f t="shared" si="2"/>
        <v>http://www.akc.org/dog-breeds/lancashire-heeler/</v>
      </c>
    </row>
    <row r="148" spans="1:2" x14ac:dyDescent="0.25">
      <c r="A148" t="s">
        <v>146</v>
      </c>
      <c r="B148" t="str">
        <f t="shared" si="2"/>
        <v>http://www.akc.org/dog-breeds/leonberger/</v>
      </c>
    </row>
    <row r="149" spans="1:2" x14ac:dyDescent="0.25">
      <c r="A149" t="s">
        <v>147</v>
      </c>
      <c r="B149" t="str">
        <f t="shared" si="2"/>
        <v>http://www.akc.org/dog-breeds/lhasa-apso/</v>
      </c>
    </row>
    <row r="150" spans="1:2" x14ac:dyDescent="0.25">
      <c r="A150" t="s">
        <v>148</v>
      </c>
      <c r="B150" t="str">
        <f t="shared" si="2"/>
        <v>http://www.akc.org/dog-breeds/lowchen/</v>
      </c>
    </row>
    <row r="151" spans="1:2" x14ac:dyDescent="0.25">
      <c r="A151" t="s">
        <v>149</v>
      </c>
      <c r="B151" t="str">
        <f t="shared" si="2"/>
        <v>http://www.akc.org/dog-breeds/maltese/</v>
      </c>
    </row>
    <row r="152" spans="1:2" x14ac:dyDescent="0.25">
      <c r="A152" t="s">
        <v>150</v>
      </c>
      <c r="B152" t="str">
        <f t="shared" si="2"/>
        <v>http://www.akc.org/dog-breeds/manchester-terrier/</v>
      </c>
    </row>
    <row r="153" spans="1:2" x14ac:dyDescent="0.25">
      <c r="A153" t="s">
        <v>151</v>
      </c>
      <c r="B153" t="str">
        <f t="shared" si="2"/>
        <v>http://www.akc.org/dog-breeds/mastiff/</v>
      </c>
    </row>
    <row r="154" spans="1:2" x14ac:dyDescent="0.25">
      <c r="A154" t="s">
        <v>152</v>
      </c>
      <c r="B154" t="str">
        <f t="shared" si="2"/>
        <v>http://www.akc.org/dog-breeds/miniature-american-shepherd/</v>
      </c>
    </row>
    <row r="155" spans="1:2" x14ac:dyDescent="0.25">
      <c r="A155" t="s">
        <v>153</v>
      </c>
      <c r="B155" t="str">
        <f t="shared" si="2"/>
        <v>http://www.akc.org/dog-breeds/miniature-bull-terrier/</v>
      </c>
    </row>
    <row r="156" spans="1:2" x14ac:dyDescent="0.25">
      <c r="A156" t="s">
        <v>154</v>
      </c>
      <c r="B156" t="str">
        <f t="shared" si="2"/>
        <v>http://www.akc.org/dog-breeds/miniature-pinscher/</v>
      </c>
    </row>
    <row r="157" spans="1:2" x14ac:dyDescent="0.25">
      <c r="A157" t="s">
        <v>155</v>
      </c>
      <c r="B157" t="str">
        <f t="shared" si="2"/>
        <v>http://www.akc.org/dog-breeds/miniature-schnauzer/</v>
      </c>
    </row>
    <row r="158" spans="1:2" x14ac:dyDescent="0.25">
      <c r="A158" t="s">
        <v>156</v>
      </c>
      <c r="B158" t="str">
        <f t="shared" si="2"/>
        <v>http://www.akc.org/dog-breeds/mudi/</v>
      </c>
    </row>
    <row r="159" spans="1:2" x14ac:dyDescent="0.25">
      <c r="A159" t="s">
        <v>157</v>
      </c>
      <c r="B159" t="str">
        <f t="shared" si="2"/>
        <v>http://www.akc.org/dog-breeds/neapolitan-mastiff/</v>
      </c>
    </row>
    <row r="160" spans="1:2" x14ac:dyDescent="0.25">
      <c r="A160" t="s">
        <v>158</v>
      </c>
      <c r="B160" t="str">
        <f t="shared" si="2"/>
        <v>http://www.akc.org/dog-breeds/nederlandse-kooikerhondje/</v>
      </c>
    </row>
    <row r="161" spans="1:2" x14ac:dyDescent="0.25">
      <c r="A161" t="s">
        <v>159</v>
      </c>
      <c r="B161" t="str">
        <f t="shared" si="2"/>
        <v>http://www.akc.org/dog-breeds/newfoundland/</v>
      </c>
    </row>
    <row r="162" spans="1:2" x14ac:dyDescent="0.25">
      <c r="A162" t="s">
        <v>160</v>
      </c>
      <c r="B162" t="str">
        <f t="shared" si="2"/>
        <v>http://www.akc.org/dog-breeds/norfolk-terrier/</v>
      </c>
    </row>
    <row r="163" spans="1:2" x14ac:dyDescent="0.25">
      <c r="A163" t="s">
        <v>161</v>
      </c>
      <c r="B163" t="str">
        <f t="shared" si="2"/>
        <v>http://www.akc.org/dog-breeds/norrbottenspets/</v>
      </c>
    </row>
    <row r="164" spans="1:2" x14ac:dyDescent="0.25">
      <c r="A164" t="s">
        <v>162</v>
      </c>
      <c r="B164" t="str">
        <f t="shared" si="2"/>
        <v>http://www.akc.org/dog-breeds/norwegian-buhund/</v>
      </c>
    </row>
    <row r="165" spans="1:2" x14ac:dyDescent="0.25">
      <c r="A165" t="s">
        <v>163</v>
      </c>
      <c r="B165" t="str">
        <f t="shared" si="2"/>
        <v>http://www.akc.org/dog-breeds/norwegian-elkhound/</v>
      </c>
    </row>
    <row r="166" spans="1:2" x14ac:dyDescent="0.25">
      <c r="A166" t="s">
        <v>164</v>
      </c>
      <c r="B166" t="str">
        <f t="shared" si="2"/>
        <v>http://www.akc.org/dog-breeds/norwegian-lundehund/</v>
      </c>
    </row>
    <row r="167" spans="1:2" x14ac:dyDescent="0.25">
      <c r="A167" t="s">
        <v>165</v>
      </c>
      <c r="B167" t="str">
        <f t="shared" si="2"/>
        <v>http://www.akc.org/dog-breeds/norwich-terrier/</v>
      </c>
    </row>
    <row r="168" spans="1:2" x14ac:dyDescent="0.25">
      <c r="A168" t="s">
        <v>166</v>
      </c>
      <c r="B168" t="str">
        <f t="shared" si="2"/>
        <v>http://www.akc.org/dog-breeds/nova-scotia-duck-tolling-retriever/</v>
      </c>
    </row>
    <row r="169" spans="1:2" x14ac:dyDescent="0.25">
      <c r="A169" t="s">
        <v>167</v>
      </c>
      <c r="B169" t="str">
        <f t="shared" si="2"/>
        <v>http://www.akc.org/dog-breeds/old-english-sheepdog/</v>
      </c>
    </row>
    <row r="170" spans="1:2" x14ac:dyDescent="0.25">
      <c r="A170" t="s">
        <v>168</v>
      </c>
      <c r="B170" t="str">
        <f t="shared" si="2"/>
        <v>http://www.akc.org/dog-breeds/otterhound/</v>
      </c>
    </row>
    <row r="171" spans="1:2" x14ac:dyDescent="0.25">
      <c r="A171" t="s">
        <v>169</v>
      </c>
      <c r="B171" t="str">
        <f t="shared" si="2"/>
        <v>http://www.akc.org/dog-breeds/papillon/</v>
      </c>
    </row>
    <row r="172" spans="1:2" x14ac:dyDescent="0.25">
      <c r="A172" t="s">
        <v>170</v>
      </c>
      <c r="B172" t="str">
        <f t="shared" si="2"/>
        <v>http://www.akc.org/dog-breeds/parson-russell-terrier/</v>
      </c>
    </row>
    <row r="173" spans="1:2" x14ac:dyDescent="0.25">
      <c r="A173" t="s">
        <v>171</v>
      </c>
      <c r="B173" t="str">
        <f t="shared" si="2"/>
        <v>http://www.akc.org/dog-breeds/pekingese/</v>
      </c>
    </row>
    <row r="174" spans="1:2" x14ac:dyDescent="0.25">
      <c r="A174" t="s">
        <v>172</v>
      </c>
      <c r="B174" t="str">
        <f t="shared" si="2"/>
        <v>http://www.akc.org/dog-breeds/pembroke-welsh-corgi/</v>
      </c>
    </row>
    <row r="175" spans="1:2" x14ac:dyDescent="0.25">
      <c r="A175" t="s">
        <v>173</v>
      </c>
      <c r="B175" t="str">
        <f t="shared" si="2"/>
        <v>http://www.akc.org/dog-breeds/perro-de-presa-canario/</v>
      </c>
    </row>
    <row r="176" spans="1:2" x14ac:dyDescent="0.25">
      <c r="A176" t="s">
        <v>174</v>
      </c>
      <c r="B176" t="str">
        <f t="shared" si="2"/>
        <v>http://www.akc.org/dog-breeds/peruvian-inca-orchid/</v>
      </c>
    </row>
    <row r="177" spans="1:2" x14ac:dyDescent="0.25">
      <c r="A177" t="s">
        <v>175</v>
      </c>
      <c r="B177" t="str">
        <f t="shared" si="2"/>
        <v>http://www.akc.org/dog-breeds/petit-basset-griffon-vendeen/</v>
      </c>
    </row>
    <row r="178" spans="1:2" x14ac:dyDescent="0.25">
      <c r="A178" t="s">
        <v>176</v>
      </c>
      <c r="B178" t="str">
        <f t="shared" si="2"/>
        <v>http://www.akc.org/dog-breeds/pharaoh-hound/</v>
      </c>
    </row>
    <row r="179" spans="1:2" x14ac:dyDescent="0.25">
      <c r="A179" t="s">
        <v>177</v>
      </c>
      <c r="B179" t="str">
        <f t="shared" si="2"/>
        <v>http://www.akc.org/dog-breeds/plott/</v>
      </c>
    </row>
    <row r="180" spans="1:2" x14ac:dyDescent="0.25">
      <c r="A180" t="s">
        <v>178</v>
      </c>
      <c r="B180" t="str">
        <f t="shared" si="2"/>
        <v>http://www.akc.org/dog-breeds/pointer/</v>
      </c>
    </row>
    <row r="181" spans="1:2" x14ac:dyDescent="0.25">
      <c r="A181" t="s">
        <v>179</v>
      </c>
      <c r="B181" t="str">
        <f t="shared" si="2"/>
        <v>http://www.akc.org/dog-breeds/polish-lowland-sheepdog/</v>
      </c>
    </row>
    <row r="182" spans="1:2" x14ac:dyDescent="0.25">
      <c r="A182" t="s">
        <v>180</v>
      </c>
      <c r="B182" t="str">
        <f t="shared" si="2"/>
        <v>http://www.akc.org/dog-breeds/pomeranian/</v>
      </c>
    </row>
    <row r="183" spans="1:2" x14ac:dyDescent="0.25">
      <c r="A183" t="s">
        <v>181</v>
      </c>
      <c r="B183" t="str">
        <f t="shared" si="2"/>
        <v>http://www.akc.org/dog-breeds/poodle/</v>
      </c>
    </row>
    <row r="184" spans="1:2" x14ac:dyDescent="0.25">
      <c r="A184" t="s">
        <v>182</v>
      </c>
      <c r="B184" t="str">
        <f t="shared" si="2"/>
        <v>http://www.akc.org/dog-breeds/portuguese-podengo/</v>
      </c>
    </row>
    <row r="185" spans="1:2" x14ac:dyDescent="0.25">
      <c r="A185" t="s">
        <v>183</v>
      </c>
      <c r="B185" t="str">
        <f t="shared" si="2"/>
        <v>http://www.akc.org/dog-breeds/portuguese-podengo-pequeno/</v>
      </c>
    </row>
    <row r="186" spans="1:2" x14ac:dyDescent="0.25">
      <c r="A186" t="s">
        <v>184</v>
      </c>
      <c r="B186" t="str">
        <f t="shared" si="2"/>
        <v>http://www.akc.org/dog-breeds/portuguese-pointer/</v>
      </c>
    </row>
    <row r="187" spans="1:2" x14ac:dyDescent="0.25">
      <c r="A187" t="s">
        <v>185</v>
      </c>
      <c r="B187" t="str">
        <f t="shared" si="2"/>
        <v>http://www.akc.org/dog-breeds/portuguese-sheepdog/</v>
      </c>
    </row>
    <row r="188" spans="1:2" x14ac:dyDescent="0.25">
      <c r="A188" t="s">
        <v>186</v>
      </c>
      <c r="B188" t="str">
        <f t="shared" si="2"/>
        <v>http://www.akc.org/dog-breeds/portuguese-water-dog/</v>
      </c>
    </row>
    <row r="189" spans="1:2" x14ac:dyDescent="0.25">
      <c r="A189" t="s">
        <v>187</v>
      </c>
      <c r="B189" t="str">
        <f t="shared" si="2"/>
        <v>http://www.akc.org/dog-breeds/pug/</v>
      </c>
    </row>
    <row r="190" spans="1:2" x14ac:dyDescent="0.25">
      <c r="A190" t="s">
        <v>188</v>
      </c>
      <c r="B190" t="str">
        <f t="shared" si="2"/>
        <v>http://www.akc.org/dog-breeds/puli/</v>
      </c>
    </row>
    <row r="191" spans="1:2" x14ac:dyDescent="0.25">
      <c r="A191" t="s">
        <v>189</v>
      </c>
      <c r="B191" t="str">
        <f t="shared" si="2"/>
        <v>http://www.akc.org/dog-breeds/pumi/</v>
      </c>
    </row>
    <row r="192" spans="1:2" x14ac:dyDescent="0.25">
      <c r="A192" t="s">
        <v>190</v>
      </c>
      <c r="B192" t="str">
        <f t="shared" si="2"/>
        <v>http://www.akc.org/dog-breeds/pyrenean-mastiff/</v>
      </c>
    </row>
    <row r="193" spans="1:2" x14ac:dyDescent="0.25">
      <c r="A193" t="s">
        <v>191</v>
      </c>
      <c r="B193" t="str">
        <f t="shared" si="2"/>
        <v>http://www.akc.org/dog-breeds/pyrenean-shepherd/</v>
      </c>
    </row>
    <row r="194" spans="1:2" x14ac:dyDescent="0.25">
      <c r="A194" t="s">
        <v>192</v>
      </c>
      <c r="B194" t="str">
        <f t="shared" si="2"/>
        <v>http://www.akc.org/dog-breeds/rafeiro-do-alentejo/</v>
      </c>
    </row>
    <row r="195" spans="1:2" x14ac:dyDescent="0.25">
      <c r="A195" t="s">
        <v>193</v>
      </c>
      <c r="B195" t="str">
        <f t="shared" si="2"/>
        <v>http://www.akc.org/dog-breeds/rat-terrier/</v>
      </c>
    </row>
    <row r="196" spans="1:2" x14ac:dyDescent="0.25">
      <c r="A196" t="s">
        <v>194</v>
      </c>
      <c r="B196" t="str">
        <f t="shared" ref="B196:B253" si="3">"http://www.akc.org/dog-breeds/"&amp;MID(A196,FIND("""",A196)+1,FIND("""",A196,FIND("""",A196)+1)-FIND("""",A196)-1)&amp;"/"</f>
        <v>http://www.akc.org/dog-breeds/redbone-coonhound/</v>
      </c>
    </row>
    <row r="197" spans="1:2" x14ac:dyDescent="0.25">
      <c r="A197" t="s">
        <v>195</v>
      </c>
      <c r="B197" t="str">
        <f t="shared" si="3"/>
        <v>http://www.akc.org/dog-breeds/rhodesian-ridgeback/</v>
      </c>
    </row>
    <row r="198" spans="1:2" x14ac:dyDescent="0.25">
      <c r="A198" t="s">
        <v>196</v>
      </c>
      <c r="B198" t="str">
        <f t="shared" si="3"/>
        <v>http://www.akc.org/dog-breeds/rottweiler/</v>
      </c>
    </row>
    <row r="199" spans="1:2" x14ac:dyDescent="0.25">
      <c r="A199" t="s">
        <v>197</v>
      </c>
      <c r="B199" t="str">
        <f t="shared" si="3"/>
        <v>http://www.akc.org/dog-breeds/russell-terrier/</v>
      </c>
    </row>
    <row r="200" spans="1:2" x14ac:dyDescent="0.25">
      <c r="A200" t="s">
        <v>198</v>
      </c>
      <c r="B200" t="str">
        <f t="shared" si="3"/>
        <v>http://www.akc.org/dog-breeds/russian-toy/</v>
      </c>
    </row>
    <row r="201" spans="1:2" x14ac:dyDescent="0.25">
      <c r="A201" t="s">
        <v>199</v>
      </c>
      <c r="B201" t="str">
        <f t="shared" si="3"/>
        <v>http://www.akc.org/dog-breeds/russian-tsvetnaya-bolonka/</v>
      </c>
    </row>
    <row r="202" spans="1:2" x14ac:dyDescent="0.25">
      <c r="A202" t="s">
        <v>200</v>
      </c>
      <c r="B202" t="str">
        <f t="shared" si="3"/>
        <v>http://www.akc.org/dog-breeds/saluki/</v>
      </c>
    </row>
    <row r="203" spans="1:2" x14ac:dyDescent="0.25">
      <c r="A203" t="s">
        <v>201</v>
      </c>
      <c r="B203" t="str">
        <f t="shared" si="3"/>
        <v>http://www.akc.org/dog-breeds/samoyed/</v>
      </c>
    </row>
    <row r="204" spans="1:2" x14ac:dyDescent="0.25">
      <c r="A204" t="s">
        <v>202</v>
      </c>
      <c r="B204" t="str">
        <f t="shared" si="3"/>
        <v>http://www.akc.org/dog-breeds/schapendoes/</v>
      </c>
    </row>
    <row r="205" spans="1:2" x14ac:dyDescent="0.25">
      <c r="A205" t="s">
        <v>203</v>
      </c>
      <c r="B205" t="str">
        <f t="shared" si="3"/>
        <v>http://www.akc.org/dog-breeds/schipperke/</v>
      </c>
    </row>
    <row r="206" spans="1:2" x14ac:dyDescent="0.25">
      <c r="A206" t="s">
        <v>204</v>
      </c>
      <c r="B206" t="str">
        <f t="shared" si="3"/>
        <v>http://www.akc.org/dog-breeds/scottish-deerhound/</v>
      </c>
    </row>
    <row r="207" spans="1:2" x14ac:dyDescent="0.25">
      <c r="A207" t="s">
        <v>205</v>
      </c>
      <c r="B207" t="str">
        <f t="shared" si="3"/>
        <v>http://www.akc.org/dog-breeds/scottish-terrier/</v>
      </c>
    </row>
    <row r="208" spans="1:2" x14ac:dyDescent="0.25">
      <c r="A208" t="s">
        <v>206</v>
      </c>
      <c r="B208" t="str">
        <f t="shared" si="3"/>
        <v>http://www.akc.org/dog-breeds/sealyham-terrier/</v>
      </c>
    </row>
    <row r="209" spans="1:2" x14ac:dyDescent="0.25">
      <c r="A209" t="s">
        <v>207</v>
      </c>
      <c r="B209" t="str">
        <f t="shared" si="3"/>
        <v>http://www.akc.org/dog-breeds/shetland-sheepdog/</v>
      </c>
    </row>
    <row r="210" spans="1:2" x14ac:dyDescent="0.25">
      <c r="A210" t="s">
        <v>208</v>
      </c>
      <c r="B210" t="str">
        <f t="shared" si="3"/>
        <v>http://www.akc.org/dog-breeds/shiba-inu/</v>
      </c>
    </row>
    <row r="211" spans="1:2" x14ac:dyDescent="0.25">
      <c r="A211" t="s">
        <v>209</v>
      </c>
      <c r="B211" t="str">
        <f t="shared" si="3"/>
        <v>http://www.akc.org/dog-breeds/shih-tzu/</v>
      </c>
    </row>
    <row r="212" spans="1:2" x14ac:dyDescent="0.25">
      <c r="A212" t="s">
        <v>210</v>
      </c>
      <c r="B212" t="str">
        <f t="shared" si="3"/>
        <v>http://www.akc.org/dog-breeds/shikoku/</v>
      </c>
    </row>
    <row r="213" spans="1:2" x14ac:dyDescent="0.25">
      <c r="A213" t="s">
        <v>211</v>
      </c>
      <c r="B213" t="str">
        <f t="shared" si="3"/>
        <v>http://www.akc.org/dog-breeds/siberian-husky/</v>
      </c>
    </row>
    <row r="214" spans="1:2" x14ac:dyDescent="0.25">
      <c r="A214" t="s">
        <v>212</v>
      </c>
      <c r="B214" t="str">
        <f t="shared" si="3"/>
        <v>http://www.akc.org/dog-breeds/silky-terrier/</v>
      </c>
    </row>
    <row r="215" spans="1:2" x14ac:dyDescent="0.25">
      <c r="A215" t="s">
        <v>213</v>
      </c>
      <c r="B215" t="str">
        <f t="shared" si="3"/>
        <v>http://www.akc.org/dog-breeds/skye-terrier/</v>
      </c>
    </row>
    <row r="216" spans="1:2" x14ac:dyDescent="0.25">
      <c r="A216" t="s">
        <v>214</v>
      </c>
      <c r="B216" t="str">
        <f t="shared" si="3"/>
        <v>http://www.akc.org/dog-breeds/sloughi/</v>
      </c>
    </row>
    <row r="217" spans="1:2" x14ac:dyDescent="0.25">
      <c r="A217" t="s">
        <v>215</v>
      </c>
      <c r="B217" t="str">
        <f t="shared" si="3"/>
        <v>http://www.akc.org/dog-breeds/slovensky-cuvac/</v>
      </c>
    </row>
    <row r="218" spans="1:2" x14ac:dyDescent="0.25">
      <c r="A218" t="s">
        <v>216</v>
      </c>
      <c r="B218" t="str">
        <f t="shared" si="3"/>
        <v>http://www.akc.org/dog-breeds/slovensky-kopov/</v>
      </c>
    </row>
    <row r="219" spans="1:2" x14ac:dyDescent="0.25">
      <c r="A219" t="s">
        <v>217</v>
      </c>
      <c r="B219" t="str">
        <f t="shared" si="3"/>
        <v>http://www.akc.org/dog-breeds/small-munsterlander-pointer/</v>
      </c>
    </row>
    <row r="220" spans="1:2" x14ac:dyDescent="0.25">
      <c r="A220" t="s">
        <v>218</v>
      </c>
      <c r="B220" t="str">
        <f t="shared" si="3"/>
        <v>http://www.akc.org/dog-breeds/smooth-fox-terrier/</v>
      </c>
    </row>
    <row r="221" spans="1:2" x14ac:dyDescent="0.25">
      <c r="A221" t="s">
        <v>219</v>
      </c>
      <c r="B221" t="str">
        <f t="shared" si="3"/>
        <v>http://www.akc.org/dog-breeds/soft-coated-wheaten-terrier/</v>
      </c>
    </row>
    <row r="222" spans="1:2" x14ac:dyDescent="0.25">
      <c r="A222" t="s">
        <v>220</v>
      </c>
      <c r="B222" t="str">
        <f t="shared" si="3"/>
        <v>http://www.akc.org/dog-breeds/spanish-mastiff/</v>
      </c>
    </row>
    <row r="223" spans="1:2" x14ac:dyDescent="0.25">
      <c r="A223" t="s">
        <v>221</v>
      </c>
      <c r="B223" t="str">
        <f t="shared" si="3"/>
        <v>http://www.akc.org/dog-breeds/spanish-water-dog/</v>
      </c>
    </row>
    <row r="224" spans="1:2" x14ac:dyDescent="0.25">
      <c r="A224" t="s">
        <v>222</v>
      </c>
      <c r="B224" t="str">
        <f t="shared" si="3"/>
        <v>http://www.akc.org/dog-breeds/spinone-italiano/</v>
      </c>
    </row>
    <row r="225" spans="1:2" x14ac:dyDescent="0.25">
      <c r="A225" t="s">
        <v>224</v>
      </c>
      <c r="B225" t="str">
        <f t="shared" si="3"/>
        <v>http://www.akc.org/dog-breeds/stabyhoun/</v>
      </c>
    </row>
    <row r="226" spans="1:2" x14ac:dyDescent="0.25">
      <c r="A226" t="s">
        <v>225</v>
      </c>
      <c r="B226" t="str">
        <f t="shared" si="3"/>
        <v>http://www.akc.org/dog-breeds/staffordshire-bull-terrier/</v>
      </c>
    </row>
    <row r="227" spans="1:2" x14ac:dyDescent="0.25">
      <c r="A227" t="s">
        <v>226</v>
      </c>
      <c r="B227" t="str">
        <f t="shared" si="3"/>
        <v>http://www.akc.org/dog-breeds/standard-schnauzer/</v>
      </c>
    </row>
    <row r="228" spans="1:2" x14ac:dyDescent="0.25">
      <c r="A228" t="s">
        <v>223</v>
      </c>
      <c r="B228" t="str">
        <f t="shared" si="3"/>
        <v>http://www.akc.org/dog-breeds/st-bernard/</v>
      </c>
    </row>
    <row r="229" spans="1:2" x14ac:dyDescent="0.25">
      <c r="A229" t="s">
        <v>227</v>
      </c>
      <c r="B229" t="str">
        <f t="shared" si="3"/>
        <v>http://www.akc.org/dog-breeds/sussex-spaniel/</v>
      </c>
    </row>
    <row r="230" spans="1:2" x14ac:dyDescent="0.25">
      <c r="A230" t="s">
        <v>228</v>
      </c>
      <c r="B230" t="str">
        <f t="shared" si="3"/>
        <v>http://www.akc.org/dog-breeds/swedish-lapphund/</v>
      </c>
    </row>
    <row r="231" spans="1:2" x14ac:dyDescent="0.25">
      <c r="A231" t="s">
        <v>229</v>
      </c>
      <c r="B231" t="str">
        <f t="shared" si="3"/>
        <v>http://www.akc.org/dog-breeds/swedish-vallhund/</v>
      </c>
    </row>
    <row r="232" spans="1:2" x14ac:dyDescent="0.25">
      <c r="A232" t="s">
        <v>230</v>
      </c>
      <c r="B232" t="str">
        <f t="shared" si="3"/>
        <v>http://www.akc.org/dog-breeds/thai-ridgeback/</v>
      </c>
    </row>
    <row r="233" spans="1:2" x14ac:dyDescent="0.25">
      <c r="A233" t="s">
        <v>231</v>
      </c>
      <c r="B233" t="str">
        <f t="shared" si="3"/>
        <v>http://www.akc.org/dog-breeds/tibetan-mastiff/</v>
      </c>
    </row>
    <row r="234" spans="1:2" x14ac:dyDescent="0.25">
      <c r="A234" t="s">
        <v>232</v>
      </c>
      <c r="B234" t="str">
        <f t="shared" si="3"/>
        <v>http://www.akc.org/dog-breeds/tibetan-spaniel/</v>
      </c>
    </row>
    <row r="235" spans="1:2" x14ac:dyDescent="0.25">
      <c r="A235" t="s">
        <v>233</v>
      </c>
      <c r="B235" t="str">
        <f t="shared" si="3"/>
        <v>http://www.akc.org/dog-breeds/tibetan-terrier/</v>
      </c>
    </row>
    <row r="236" spans="1:2" x14ac:dyDescent="0.25">
      <c r="A236" t="s">
        <v>234</v>
      </c>
      <c r="B236" t="str">
        <f t="shared" si="3"/>
        <v>http://www.akc.org/dog-breeds/tornjak/</v>
      </c>
    </row>
    <row r="237" spans="1:2" x14ac:dyDescent="0.25">
      <c r="A237" t="s">
        <v>235</v>
      </c>
      <c r="B237" t="str">
        <f t="shared" si="3"/>
        <v>http://www.akc.org/dog-breeds/tosa/</v>
      </c>
    </row>
    <row r="238" spans="1:2" x14ac:dyDescent="0.25">
      <c r="A238" t="s">
        <v>236</v>
      </c>
      <c r="B238" t="str">
        <f t="shared" si="3"/>
        <v>http://www.akc.org/dog-breeds/toy-fox-terrier/</v>
      </c>
    </row>
    <row r="239" spans="1:2" x14ac:dyDescent="0.25">
      <c r="A239" t="s">
        <v>237</v>
      </c>
      <c r="B239" t="str">
        <f t="shared" si="3"/>
        <v>http://www.akc.org/dog-breeds/transylvanian-hound/</v>
      </c>
    </row>
    <row r="240" spans="1:2" x14ac:dyDescent="0.25">
      <c r="A240" t="s">
        <v>238</v>
      </c>
      <c r="B240" t="str">
        <f t="shared" si="3"/>
        <v>http://www.akc.org/dog-breeds/treeing-tennessee-brindle/</v>
      </c>
    </row>
    <row r="241" spans="1:2" x14ac:dyDescent="0.25">
      <c r="A241" t="s">
        <v>239</v>
      </c>
      <c r="B241" t="str">
        <f t="shared" si="3"/>
        <v>http://www.akc.org/dog-breeds/treeing-walker-coonhound/</v>
      </c>
    </row>
    <row r="242" spans="1:2" x14ac:dyDescent="0.25">
      <c r="A242" t="s">
        <v>240</v>
      </c>
      <c r="B242" t="str">
        <f t="shared" si="3"/>
        <v>http://www.akc.org/dog-breeds/vizsla/</v>
      </c>
    </row>
    <row r="243" spans="1:2" x14ac:dyDescent="0.25">
      <c r="A243" t="s">
        <v>241</v>
      </c>
      <c r="B243" t="str">
        <f t="shared" si="3"/>
        <v>http://www.akc.org/dog-breeds/weimaraner/</v>
      </c>
    </row>
    <row r="244" spans="1:2" x14ac:dyDescent="0.25">
      <c r="A244" t="s">
        <v>242</v>
      </c>
      <c r="B244" t="str">
        <f t="shared" si="3"/>
        <v>http://www.akc.org/dog-breeds/welsh-springer-spaniel/</v>
      </c>
    </row>
    <row r="245" spans="1:2" x14ac:dyDescent="0.25">
      <c r="A245" t="s">
        <v>243</v>
      </c>
      <c r="B245" t="str">
        <f t="shared" si="3"/>
        <v>http://www.akc.org/dog-breeds/welsh-terrier/</v>
      </c>
    </row>
    <row r="246" spans="1:2" x14ac:dyDescent="0.25">
      <c r="A246" t="s">
        <v>244</v>
      </c>
      <c r="B246" t="str">
        <f t="shared" si="3"/>
        <v>http://www.akc.org/dog-breeds/west-highland-white-terrier/</v>
      </c>
    </row>
    <row r="247" spans="1:2" x14ac:dyDescent="0.25">
      <c r="A247" t="s">
        <v>245</v>
      </c>
      <c r="B247" t="str">
        <f t="shared" si="3"/>
        <v>http://www.akc.org/dog-breeds/whippet/</v>
      </c>
    </row>
    <row r="248" spans="1:2" x14ac:dyDescent="0.25">
      <c r="A248" t="s">
        <v>246</v>
      </c>
      <c r="B248" t="str">
        <f t="shared" si="3"/>
        <v>http://www.akc.org/dog-breeds/wire-fox-terrier/</v>
      </c>
    </row>
    <row r="249" spans="1:2" x14ac:dyDescent="0.25">
      <c r="A249" t="s">
        <v>247</v>
      </c>
      <c r="B249" t="str">
        <f t="shared" si="3"/>
        <v>http://www.akc.org/dog-breeds/wirehaired-pointing-griffon/</v>
      </c>
    </row>
    <row r="250" spans="1:2" x14ac:dyDescent="0.25">
      <c r="A250" t="s">
        <v>248</v>
      </c>
      <c r="B250" t="str">
        <f t="shared" si="3"/>
        <v>http://www.akc.org/dog-breeds/wirehaired-vizsla/</v>
      </c>
    </row>
    <row r="251" spans="1:2" x14ac:dyDescent="0.25">
      <c r="A251" t="s">
        <v>249</v>
      </c>
      <c r="B251" t="str">
        <f t="shared" si="3"/>
        <v>http://www.akc.org/dog-breeds/working-kelpie/</v>
      </c>
    </row>
    <row r="252" spans="1:2" x14ac:dyDescent="0.25">
      <c r="A252" t="s">
        <v>250</v>
      </c>
      <c r="B252" t="str">
        <f t="shared" si="3"/>
        <v>http://www.akc.org/dog-breeds/xoloitzcuintli/</v>
      </c>
    </row>
    <row r="253" spans="1:2" x14ac:dyDescent="0.25">
      <c r="A253" t="s">
        <v>251</v>
      </c>
      <c r="B253" t="str">
        <f t="shared" si="3"/>
        <v>http://www.akc.org/dog-breeds/yorkshire-terrier/</v>
      </c>
    </row>
  </sheetData>
  <sortState ref="A11:A513">
    <sortCondition ref="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B2" sqref="B2"/>
    </sheetView>
  </sheetViews>
  <sheetFormatPr defaultRowHeight="15" x14ac:dyDescent="0.25"/>
  <cols>
    <col min="1" max="1" width="140.85546875" bestFit="1" customWidth="1"/>
    <col min="2" max="2" width="71.140625" bestFit="1" customWidth="1"/>
  </cols>
  <sheetData>
    <row r="1" spans="1:3" x14ac:dyDescent="0.25">
      <c r="A1" s="1" t="s">
        <v>253</v>
      </c>
      <c r="B1" s="1" t="s">
        <v>252</v>
      </c>
    </row>
    <row r="2" spans="1:3" x14ac:dyDescent="0.25">
      <c r="A2" t="s">
        <v>254</v>
      </c>
      <c r="B2" t="str">
        <f>MID(A2,FIND("""",A2)+1,FIND("""",A2,FIND("""",A2)+1)-FIND("""",A2)-1)</f>
        <v>https://www.petfinder.com/dog-breeds/Affenpinscher</v>
      </c>
    </row>
    <row r="3" spans="1:3" x14ac:dyDescent="0.25">
      <c r="A3" t="s">
        <v>255</v>
      </c>
      <c r="B3" t="str">
        <f t="shared" ref="B3:B66" si="0">MID(A3,FIND("""",A3)+1,FIND("""",A3,FIND("""",A3)+1)-FIND("""",A3)-1)</f>
        <v>https://www.petfinder.com/dog-breeds/Afghan-Hound</v>
      </c>
      <c r="C3" s="2"/>
    </row>
    <row r="4" spans="1:3" x14ac:dyDescent="0.25">
      <c r="A4" t="s">
        <v>256</v>
      </c>
      <c r="B4" t="str">
        <f t="shared" si="0"/>
        <v>https://www.petfinder.com/dog-breeds/Airedale-Terrier</v>
      </c>
    </row>
    <row r="5" spans="1:3" x14ac:dyDescent="0.25">
      <c r="A5" t="s">
        <v>257</v>
      </c>
      <c r="B5" t="str">
        <f t="shared" si="0"/>
        <v>https://www.petfinder.com/dog-breeds/Akita</v>
      </c>
    </row>
    <row r="6" spans="1:3" x14ac:dyDescent="0.25">
      <c r="A6" t="s">
        <v>258</v>
      </c>
      <c r="B6" t="str">
        <f t="shared" si="0"/>
        <v>https://www.petfinder.com/dog-breeds/Alaskan-Malamute</v>
      </c>
    </row>
    <row r="7" spans="1:3" x14ac:dyDescent="0.25">
      <c r="A7" t="s">
        <v>259</v>
      </c>
      <c r="B7" t="str">
        <f t="shared" si="0"/>
        <v>https://www.petfinder.com/dog-breeds/American-Cocker-Spaniel</v>
      </c>
    </row>
    <row r="8" spans="1:3" x14ac:dyDescent="0.25">
      <c r="A8" t="s">
        <v>260</v>
      </c>
      <c r="B8" t="str">
        <f t="shared" si="0"/>
        <v>https://www.petfinder.com/dog-breeds/American-Eskimo-Dog-(Miniature)</v>
      </c>
    </row>
    <row r="9" spans="1:3" x14ac:dyDescent="0.25">
      <c r="A9" t="s">
        <v>261</v>
      </c>
      <c r="B9" t="str">
        <f t="shared" si="0"/>
        <v>https://www.petfinder.com/dog-breeds/American-Eskimo-Dog-(Standard)</v>
      </c>
    </row>
    <row r="10" spans="1:3" x14ac:dyDescent="0.25">
      <c r="A10" t="s">
        <v>262</v>
      </c>
      <c r="B10" t="str">
        <f t="shared" si="0"/>
        <v>https://www.petfinder.com/dog-breeds/American-Eskimo-Dog-(Toy)</v>
      </c>
    </row>
    <row r="11" spans="1:3" x14ac:dyDescent="0.25">
      <c r="A11" t="s">
        <v>263</v>
      </c>
      <c r="B11" t="str">
        <f t="shared" si="0"/>
        <v>https://www.petfinder.com/dog-breeds/American-Foxhound</v>
      </c>
    </row>
    <row r="12" spans="1:3" x14ac:dyDescent="0.25">
      <c r="A12" t="s">
        <v>264</v>
      </c>
      <c r="B12" t="str">
        <f t="shared" si="0"/>
        <v>https://www.petfinder.com/dog-breeds/American-Staffordshire-Terrier</v>
      </c>
    </row>
    <row r="13" spans="1:3" x14ac:dyDescent="0.25">
      <c r="A13" t="s">
        <v>265</v>
      </c>
      <c r="B13" t="str">
        <f t="shared" si="0"/>
        <v>https://www.petfinder.com/dog-breeds/American-Water-Spaniel</v>
      </c>
    </row>
    <row r="14" spans="1:3" x14ac:dyDescent="0.25">
      <c r="A14" t="s">
        <v>266</v>
      </c>
      <c r="B14" t="str">
        <f t="shared" si="0"/>
        <v>https://www.petfinder.com/dog-breeds/Anatolian-Shepherd</v>
      </c>
    </row>
    <row r="15" spans="1:3" x14ac:dyDescent="0.25">
      <c r="A15" t="s">
        <v>267</v>
      </c>
      <c r="B15" t="str">
        <f t="shared" si="0"/>
        <v>https://www.petfinder.com/dog-breeds/Australian-Cattle-Dog</v>
      </c>
    </row>
    <row r="16" spans="1:3" x14ac:dyDescent="0.25">
      <c r="A16" t="s">
        <v>268</v>
      </c>
      <c r="B16" t="str">
        <f t="shared" si="0"/>
        <v>https://www.petfinder.com/dog-breeds/Australian-Shepherd</v>
      </c>
    </row>
    <row r="17" spans="1:2" x14ac:dyDescent="0.25">
      <c r="A17" t="s">
        <v>269</v>
      </c>
      <c r="B17" t="str">
        <f t="shared" si="0"/>
        <v>https://www.petfinder.com/dog-breeds/Australian-Terrier</v>
      </c>
    </row>
    <row r="18" spans="1:2" x14ac:dyDescent="0.25">
      <c r="A18" t="s">
        <v>270</v>
      </c>
      <c r="B18" t="str">
        <f t="shared" si="0"/>
        <v>https://www.petfinder.com/dog-breeds/Basenji</v>
      </c>
    </row>
    <row r="19" spans="1:2" x14ac:dyDescent="0.25">
      <c r="A19" t="s">
        <v>271</v>
      </c>
      <c r="B19" t="str">
        <f t="shared" si="0"/>
        <v>https://www.petfinder.com/dog-breeds/Basset-Hound</v>
      </c>
    </row>
    <row r="20" spans="1:2" x14ac:dyDescent="0.25">
      <c r="A20" t="s">
        <v>272</v>
      </c>
      <c r="B20" t="str">
        <f t="shared" si="0"/>
        <v>https://www.petfinder.com/dog-breeds/Beagle</v>
      </c>
    </row>
    <row r="21" spans="1:2" x14ac:dyDescent="0.25">
      <c r="A21" t="s">
        <v>273</v>
      </c>
      <c r="B21" t="str">
        <f t="shared" si="0"/>
        <v>https://www.petfinder.com/dog-breeds/Bearded-Collie</v>
      </c>
    </row>
    <row r="22" spans="1:2" x14ac:dyDescent="0.25">
      <c r="A22" t="s">
        <v>274</v>
      </c>
      <c r="B22" t="str">
        <f t="shared" si="0"/>
        <v>https://www.petfinder.com/dog-breeds/Bedlington-Terrier</v>
      </c>
    </row>
    <row r="23" spans="1:2" x14ac:dyDescent="0.25">
      <c r="A23" t="s">
        <v>275</v>
      </c>
      <c r="B23" t="str">
        <f t="shared" si="0"/>
        <v>https://www.petfinder.com/dog-breeds/Belgian-Malinois</v>
      </c>
    </row>
    <row r="24" spans="1:2" x14ac:dyDescent="0.25">
      <c r="A24" t="s">
        <v>276</v>
      </c>
      <c r="B24" t="str">
        <f t="shared" si="0"/>
        <v>https://www.petfinder.com/dog-breeds/Belgian-Sheepdog</v>
      </c>
    </row>
    <row r="25" spans="1:2" x14ac:dyDescent="0.25">
      <c r="A25" t="s">
        <v>277</v>
      </c>
      <c r="B25" t="str">
        <f t="shared" si="0"/>
        <v>https://www.petfinder.com/dog-breeds/Belgian-Tervuren</v>
      </c>
    </row>
    <row r="26" spans="1:2" x14ac:dyDescent="0.25">
      <c r="A26" t="s">
        <v>278</v>
      </c>
      <c r="B26" t="str">
        <f t="shared" si="0"/>
        <v>https://www.petfinder.com/dog-breeds/Bernese-Mountain-Dog</v>
      </c>
    </row>
    <row r="27" spans="1:2" x14ac:dyDescent="0.25">
      <c r="A27" t="s">
        <v>279</v>
      </c>
      <c r="B27" t="str">
        <f t="shared" si="0"/>
        <v>https://www.petfinder.com/dog-breeds/Bichon-Frise</v>
      </c>
    </row>
    <row r="28" spans="1:2" x14ac:dyDescent="0.25">
      <c r="A28" t="s">
        <v>280</v>
      </c>
      <c r="B28" t="str">
        <f t="shared" si="0"/>
        <v>https://www.petfinder.com/dog-breeds/Black-and-Tan-Coonhound</v>
      </c>
    </row>
    <row r="29" spans="1:2" x14ac:dyDescent="0.25">
      <c r="A29" t="s">
        <v>281</v>
      </c>
      <c r="B29" t="str">
        <f t="shared" si="0"/>
        <v>https://www.petfinder.com/dog-breeds/Bloodhound</v>
      </c>
    </row>
    <row r="30" spans="1:2" x14ac:dyDescent="0.25">
      <c r="A30" t="s">
        <v>282</v>
      </c>
      <c r="B30" t="str">
        <f t="shared" si="0"/>
        <v>https://www.petfinder.com/dog-breeds/Border-Collie</v>
      </c>
    </row>
    <row r="31" spans="1:2" x14ac:dyDescent="0.25">
      <c r="A31" t="s">
        <v>283</v>
      </c>
      <c r="B31" t="str">
        <f t="shared" si="0"/>
        <v>https://www.petfinder.com/dog-breeds/Border-Terrier</v>
      </c>
    </row>
    <row r="32" spans="1:2" x14ac:dyDescent="0.25">
      <c r="A32" t="s">
        <v>284</v>
      </c>
      <c r="B32" t="str">
        <f t="shared" si="0"/>
        <v>https://www.petfinder.com/dog-breeds/Borzoi</v>
      </c>
    </row>
    <row r="33" spans="1:2" x14ac:dyDescent="0.25">
      <c r="A33" t="s">
        <v>285</v>
      </c>
      <c r="B33" t="str">
        <f t="shared" si="0"/>
        <v>https://www.petfinder.com/dog-breeds/Boston-Terrier</v>
      </c>
    </row>
    <row r="34" spans="1:2" x14ac:dyDescent="0.25">
      <c r="A34" t="s">
        <v>286</v>
      </c>
      <c r="B34" t="str">
        <f t="shared" si="0"/>
        <v>https://www.petfinder.com/dog-breeds/Bouvier-des-Flandres</v>
      </c>
    </row>
    <row r="35" spans="1:2" x14ac:dyDescent="0.25">
      <c r="A35" t="s">
        <v>287</v>
      </c>
      <c r="B35" t="str">
        <f t="shared" si="0"/>
        <v>https://www.petfinder.com/dog-breeds/Boxer</v>
      </c>
    </row>
    <row r="36" spans="1:2" x14ac:dyDescent="0.25">
      <c r="A36" t="s">
        <v>288</v>
      </c>
      <c r="B36" t="str">
        <f t="shared" si="0"/>
        <v>https://www.petfinder.com/dog-breeds/Briard</v>
      </c>
    </row>
    <row r="37" spans="1:2" x14ac:dyDescent="0.25">
      <c r="A37" t="s">
        <v>289</v>
      </c>
      <c r="B37" t="str">
        <f t="shared" si="0"/>
        <v>https://www.petfinder.com/dog-breeds/Brittany</v>
      </c>
    </row>
    <row r="38" spans="1:2" x14ac:dyDescent="0.25">
      <c r="A38" t="s">
        <v>290</v>
      </c>
      <c r="B38" t="str">
        <f t="shared" si="0"/>
        <v>https://www.petfinder.com/dog-breeds/Brussels-Griffon</v>
      </c>
    </row>
    <row r="39" spans="1:2" x14ac:dyDescent="0.25">
      <c r="A39" t="s">
        <v>291</v>
      </c>
      <c r="B39" t="str">
        <f t="shared" si="0"/>
        <v>https://www.petfinder.com/dog-breeds/Bull-Terrier</v>
      </c>
    </row>
    <row r="40" spans="1:2" x14ac:dyDescent="0.25">
      <c r="A40" t="s">
        <v>292</v>
      </c>
      <c r="B40" t="str">
        <f t="shared" si="0"/>
        <v>https://www.petfinder.com/dog-breeds/Bulldog</v>
      </c>
    </row>
    <row r="41" spans="1:2" x14ac:dyDescent="0.25">
      <c r="A41" t="s">
        <v>293</v>
      </c>
      <c r="B41" t="str">
        <f t="shared" si="0"/>
        <v>https://www.petfinder.com/dog-breeds/Bullmastiff</v>
      </c>
    </row>
    <row r="42" spans="1:2" x14ac:dyDescent="0.25">
      <c r="A42" t="s">
        <v>294</v>
      </c>
      <c r="B42" t="str">
        <f t="shared" si="0"/>
        <v>https://www.petfinder.com/dog-breeds/Cairn-Terrier</v>
      </c>
    </row>
    <row r="43" spans="1:2" x14ac:dyDescent="0.25">
      <c r="A43" t="s">
        <v>295</v>
      </c>
      <c r="B43" t="str">
        <f t="shared" si="0"/>
        <v>https://www.petfinder.com/dog-breeds/Canaan-Dog</v>
      </c>
    </row>
    <row r="44" spans="1:2" x14ac:dyDescent="0.25">
      <c r="A44" t="s">
        <v>296</v>
      </c>
      <c r="B44" t="str">
        <f t="shared" si="0"/>
        <v>https://www.petfinder.com/dog-breeds/Cardigan-Welsh-Corgi</v>
      </c>
    </row>
    <row r="45" spans="1:2" x14ac:dyDescent="0.25">
      <c r="A45" t="s">
        <v>297</v>
      </c>
      <c r="B45" t="str">
        <f t="shared" si="0"/>
        <v>https://www.petfinder.com/dog-breeds/Cavalier-King-Charles-Spaniel</v>
      </c>
    </row>
    <row r="46" spans="1:2" x14ac:dyDescent="0.25">
      <c r="A46" t="s">
        <v>298</v>
      </c>
      <c r="B46" t="str">
        <f t="shared" si="0"/>
        <v>https://www.petfinder.com/dog-breeds/Chesapeake-Bay-Retriever</v>
      </c>
    </row>
    <row r="47" spans="1:2" x14ac:dyDescent="0.25">
      <c r="A47" t="s">
        <v>299</v>
      </c>
      <c r="B47" t="str">
        <f t="shared" si="0"/>
        <v>https://www.petfinder.com/dog-breeds/Chihuahua</v>
      </c>
    </row>
    <row r="48" spans="1:2" x14ac:dyDescent="0.25">
      <c r="A48" t="s">
        <v>300</v>
      </c>
      <c r="B48" t="str">
        <f t="shared" si="0"/>
        <v>https://www.petfinder.com/dog-breeds/Chinese-Crested-Dog</v>
      </c>
    </row>
    <row r="49" spans="1:2" x14ac:dyDescent="0.25">
      <c r="A49" t="s">
        <v>301</v>
      </c>
      <c r="B49" t="str">
        <f t="shared" si="0"/>
        <v>https://www.petfinder.com/dog-breeds/Chinese-Shar-Pei</v>
      </c>
    </row>
    <row r="50" spans="1:2" x14ac:dyDescent="0.25">
      <c r="A50" t="s">
        <v>302</v>
      </c>
      <c r="B50" t="str">
        <f t="shared" si="0"/>
        <v>https://www.petfinder.com/dog-breeds/Chow-Chow</v>
      </c>
    </row>
    <row r="51" spans="1:2" x14ac:dyDescent="0.25">
      <c r="A51" t="s">
        <v>303</v>
      </c>
      <c r="B51" t="str">
        <f t="shared" si="0"/>
        <v>https://www.petfinder.com/dog-breeds/Clumber-Spaniel</v>
      </c>
    </row>
    <row r="52" spans="1:2" x14ac:dyDescent="0.25">
      <c r="A52" t="s">
        <v>304</v>
      </c>
      <c r="B52" t="str">
        <f t="shared" si="0"/>
        <v>https://www.petfinder.com/dog-breeds/Collie</v>
      </c>
    </row>
    <row r="53" spans="1:2" x14ac:dyDescent="0.25">
      <c r="A53" t="s">
        <v>305</v>
      </c>
      <c r="B53" t="str">
        <f t="shared" si="0"/>
        <v>https://www.petfinder.com/dog-breeds/Curly-Coated-Retriever</v>
      </c>
    </row>
    <row r="54" spans="1:2" x14ac:dyDescent="0.25">
      <c r="A54" t="s">
        <v>306</v>
      </c>
      <c r="B54" t="str">
        <f t="shared" si="0"/>
        <v>https://www.petfinder.com/dog-breeds/Dachshund-(Standard)</v>
      </c>
    </row>
    <row r="55" spans="1:2" x14ac:dyDescent="0.25">
      <c r="A55" t="s">
        <v>307</v>
      </c>
      <c r="B55" t="str">
        <f t="shared" si="0"/>
        <v>https://www.petfinder.com/dog-breeds/Dachsund-(Miniature)</v>
      </c>
    </row>
    <row r="56" spans="1:2" x14ac:dyDescent="0.25">
      <c r="A56" t="s">
        <v>308</v>
      </c>
      <c r="B56" t="str">
        <f t="shared" si="0"/>
        <v>https://www.petfinder.com/dog-breeds/Dalmatian</v>
      </c>
    </row>
    <row r="57" spans="1:2" x14ac:dyDescent="0.25">
      <c r="A57" t="s">
        <v>309</v>
      </c>
      <c r="B57" t="str">
        <f t="shared" si="0"/>
        <v>https://www.petfinder.com/dog-breeds/Dandie-Dinmont-Terrier</v>
      </c>
    </row>
    <row r="58" spans="1:2" x14ac:dyDescent="0.25">
      <c r="A58" t="s">
        <v>310</v>
      </c>
      <c r="B58" t="str">
        <f t="shared" si="0"/>
        <v>https://www.petfinder.com/dog-breeds/Doberman-Pinscher</v>
      </c>
    </row>
    <row r="59" spans="1:2" x14ac:dyDescent="0.25">
      <c r="A59" t="s">
        <v>311</v>
      </c>
      <c r="B59" t="str">
        <f t="shared" si="0"/>
        <v>https://www.petfinder.com/dog-breeds/English-Cocker-Spaniel</v>
      </c>
    </row>
    <row r="60" spans="1:2" x14ac:dyDescent="0.25">
      <c r="A60" t="s">
        <v>312</v>
      </c>
      <c r="B60" t="str">
        <f t="shared" si="0"/>
        <v>https://www.petfinder.com/dog-breeds/English-Foxhound-</v>
      </c>
    </row>
    <row r="61" spans="1:2" x14ac:dyDescent="0.25">
      <c r="A61" t="s">
        <v>313</v>
      </c>
      <c r="B61" t="str">
        <f t="shared" si="0"/>
        <v>https://www.petfinder.com/dog-breeds/English-Setter</v>
      </c>
    </row>
    <row r="62" spans="1:2" x14ac:dyDescent="0.25">
      <c r="A62" t="s">
        <v>314</v>
      </c>
      <c r="B62" t="str">
        <f t="shared" si="0"/>
        <v>https://www.petfinder.com/dog-breeds/English-Springer-Spaniel</v>
      </c>
    </row>
    <row r="63" spans="1:2" x14ac:dyDescent="0.25">
      <c r="A63" t="s">
        <v>315</v>
      </c>
      <c r="B63" t="str">
        <f t="shared" si="0"/>
        <v>https://www.petfinder.com/dog-breeds/English-Toy-Spaniel</v>
      </c>
    </row>
    <row r="64" spans="1:2" x14ac:dyDescent="0.25">
      <c r="A64" t="s">
        <v>316</v>
      </c>
      <c r="B64" t="str">
        <f t="shared" si="0"/>
        <v>https://www.petfinder.com/dog-breeds/Field-Spaniel</v>
      </c>
    </row>
    <row r="65" spans="1:2" x14ac:dyDescent="0.25">
      <c r="A65" t="s">
        <v>317</v>
      </c>
      <c r="B65" t="str">
        <f t="shared" si="0"/>
        <v>https://www.petfinder.com/dog-breeds/Finnish-Spitz</v>
      </c>
    </row>
    <row r="66" spans="1:2" x14ac:dyDescent="0.25">
      <c r="A66" t="s">
        <v>318</v>
      </c>
      <c r="B66" t="str">
        <f t="shared" si="0"/>
        <v>https://www.petfinder.com/dog-breeds/Flat-Coated-Retriever</v>
      </c>
    </row>
    <row r="67" spans="1:2" x14ac:dyDescent="0.25">
      <c r="A67" t="s">
        <v>319</v>
      </c>
      <c r="B67" t="str">
        <f t="shared" ref="B67:B130" si="1">MID(A67,FIND("""",A67)+1,FIND("""",A67,FIND("""",A67)+1)-FIND("""",A67)-1)</f>
        <v>https://www.petfinder.com/dog-breeds/French-Bulldog</v>
      </c>
    </row>
    <row r="68" spans="1:2" x14ac:dyDescent="0.25">
      <c r="A68" t="s">
        <v>320</v>
      </c>
      <c r="B68" t="str">
        <f t="shared" si="1"/>
        <v>https://www.petfinder.com/dog-breeds/German-Shepherd-Dog</v>
      </c>
    </row>
    <row r="69" spans="1:2" x14ac:dyDescent="0.25">
      <c r="A69" t="s">
        <v>321</v>
      </c>
      <c r="B69" t="str">
        <f t="shared" si="1"/>
        <v>https://www.petfinder.com/dog-breeds/German-Shorthaired-Pointer</v>
      </c>
    </row>
    <row r="70" spans="1:2" x14ac:dyDescent="0.25">
      <c r="A70" t="s">
        <v>322</v>
      </c>
      <c r="B70" t="str">
        <f t="shared" si="1"/>
        <v>https://www.petfinder.com/dog-breeds/German-Wirehaired-Pointer</v>
      </c>
    </row>
    <row r="71" spans="1:2" x14ac:dyDescent="0.25">
      <c r="A71" t="s">
        <v>323</v>
      </c>
      <c r="B71" t="str">
        <f t="shared" si="1"/>
        <v>https://www.petfinder.com/dog-breeds/Giant-Schnauzer</v>
      </c>
    </row>
    <row r="72" spans="1:2" x14ac:dyDescent="0.25">
      <c r="A72" t="s">
        <v>324</v>
      </c>
      <c r="B72" t="str">
        <f t="shared" si="1"/>
        <v>https://www.petfinder.com/dog-breeds/Golden-Retriever</v>
      </c>
    </row>
    <row r="73" spans="1:2" x14ac:dyDescent="0.25">
      <c r="A73" t="s">
        <v>325</v>
      </c>
      <c r="B73" t="str">
        <f t="shared" si="1"/>
        <v>https://www.petfinder.com/dog-breeds/Gordon-Setter</v>
      </c>
    </row>
    <row r="74" spans="1:2" x14ac:dyDescent="0.25">
      <c r="A74" t="s">
        <v>326</v>
      </c>
      <c r="B74" t="str">
        <f t="shared" si="1"/>
        <v>https://www.petfinder.com/dog-breeds/Great-Dane</v>
      </c>
    </row>
    <row r="75" spans="1:2" x14ac:dyDescent="0.25">
      <c r="A75" t="s">
        <v>327</v>
      </c>
      <c r="B75" t="str">
        <f t="shared" si="1"/>
        <v>https://www.petfinder.com/dog-breeds/Great-Pyrenees</v>
      </c>
    </row>
    <row r="76" spans="1:2" x14ac:dyDescent="0.25">
      <c r="A76" t="s">
        <v>328</v>
      </c>
      <c r="B76" t="str">
        <f t="shared" si="1"/>
        <v>https://www.petfinder.com/dog-breeds/Greater-Swiss-Mountain-Dog</v>
      </c>
    </row>
    <row r="77" spans="1:2" x14ac:dyDescent="0.25">
      <c r="A77" t="s">
        <v>329</v>
      </c>
      <c r="B77" t="str">
        <f t="shared" si="1"/>
        <v>https://www.petfinder.com/dog-breeds/Greyhound</v>
      </c>
    </row>
    <row r="78" spans="1:2" x14ac:dyDescent="0.25">
      <c r="A78" t="s">
        <v>330</v>
      </c>
      <c r="B78" t="str">
        <f t="shared" si="1"/>
        <v>https://www.petfinder.com/dog-breeds/Harrier</v>
      </c>
    </row>
    <row r="79" spans="1:2" x14ac:dyDescent="0.25">
      <c r="A79" t="s">
        <v>331</v>
      </c>
      <c r="B79" t="str">
        <f t="shared" si="1"/>
        <v>https://www.petfinder.com/dog-breeds/Havanese</v>
      </c>
    </row>
    <row r="80" spans="1:2" x14ac:dyDescent="0.25">
      <c r="A80" t="s">
        <v>332</v>
      </c>
      <c r="B80" t="str">
        <f t="shared" si="1"/>
        <v>https://www.petfinder.com/dog-breeds/Ibizan-Hound</v>
      </c>
    </row>
    <row r="81" spans="1:2" x14ac:dyDescent="0.25">
      <c r="A81" t="s">
        <v>333</v>
      </c>
      <c r="B81" t="str">
        <f t="shared" si="1"/>
        <v>https://www.petfinder.com/dog-breeds/Irish-Setter</v>
      </c>
    </row>
    <row r="82" spans="1:2" x14ac:dyDescent="0.25">
      <c r="A82" t="s">
        <v>334</v>
      </c>
      <c r="B82" t="str">
        <f t="shared" si="1"/>
        <v>https://www.petfinder.com/dog-breeds/Irish-Terrier</v>
      </c>
    </row>
    <row r="83" spans="1:2" x14ac:dyDescent="0.25">
      <c r="A83" t="s">
        <v>335</v>
      </c>
      <c r="B83" t="str">
        <f t="shared" si="1"/>
        <v>https://www.petfinder.com/dog-breeds/Irish-Water-Spaniel</v>
      </c>
    </row>
    <row r="84" spans="1:2" x14ac:dyDescent="0.25">
      <c r="A84" t="s">
        <v>336</v>
      </c>
      <c r="B84" t="str">
        <f t="shared" si="1"/>
        <v>https://www.petfinder.com/dog-breeds/Irish-Wolfhound</v>
      </c>
    </row>
    <row r="85" spans="1:2" x14ac:dyDescent="0.25">
      <c r="A85" t="s">
        <v>337</v>
      </c>
      <c r="B85" t="str">
        <f t="shared" si="1"/>
        <v>https://www.petfinder.com/dog-breeds/Italian-Greyhound</v>
      </c>
    </row>
    <row r="86" spans="1:2" x14ac:dyDescent="0.25">
      <c r="A86" t="s">
        <v>338</v>
      </c>
      <c r="B86" t="str">
        <f t="shared" si="1"/>
        <v>https://www.petfinder.com/dog-breeds/Jack-Russell-Terrier</v>
      </c>
    </row>
    <row r="87" spans="1:2" x14ac:dyDescent="0.25">
      <c r="A87" t="s">
        <v>339</v>
      </c>
      <c r="B87" t="str">
        <f t="shared" si="1"/>
        <v>https://www.petfinder.com/dog-breeds/Japanese-Chin</v>
      </c>
    </row>
    <row r="88" spans="1:2" x14ac:dyDescent="0.25">
      <c r="A88" t="s">
        <v>340</v>
      </c>
      <c r="B88" t="str">
        <f t="shared" si="1"/>
        <v>https://www.petfinder.com/dog-breeds/Keeshond</v>
      </c>
    </row>
    <row r="89" spans="1:2" x14ac:dyDescent="0.25">
      <c r="A89" t="s">
        <v>341</v>
      </c>
      <c r="B89" t="str">
        <f t="shared" si="1"/>
        <v>https://www.petfinder.com/dog-breeds/Kerry-Blue-Terrier</v>
      </c>
    </row>
    <row r="90" spans="1:2" x14ac:dyDescent="0.25">
      <c r="A90" t="s">
        <v>342</v>
      </c>
      <c r="B90" t="str">
        <f t="shared" si="1"/>
        <v>https://www.petfinder.com/dog-breeds/Komondor</v>
      </c>
    </row>
    <row r="91" spans="1:2" x14ac:dyDescent="0.25">
      <c r="A91" t="s">
        <v>343</v>
      </c>
      <c r="B91" t="str">
        <f t="shared" si="1"/>
        <v>https://www.petfinder.com/dog-breeds/Kuvasz</v>
      </c>
    </row>
    <row r="92" spans="1:2" x14ac:dyDescent="0.25">
      <c r="A92" t="s">
        <v>344</v>
      </c>
      <c r="B92" t="str">
        <f t="shared" si="1"/>
        <v>https://www.petfinder.com/dog-breeds/Labrador-Retriever</v>
      </c>
    </row>
    <row r="93" spans="1:2" x14ac:dyDescent="0.25">
      <c r="A93" t="s">
        <v>345</v>
      </c>
      <c r="B93" t="str">
        <f t="shared" si="1"/>
        <v>https://www.petfinder.com/dog-breeds/Lakeland-Terrier</v>
      </c>
    </row>
    <row r="94" spans="1:2" x14ac:dyDescent="0.25">
      <c r="A94" t="s">
        <v>346</v>
      </c>
      <c r="B94" t="str">
        <f t="shared" si="1"/>
        <v>https://www.petfinder.com/dog-breeds/Lhasa-Apso</v>
      </c>
    </row>
    <row r="95" spans="1:2" x14ac:dyDescent="0.25">
      <c r="A95" t="s">
        <v>347</v>
      </c>
      <c r="B95" t="str">
        <f t="shared" si="1"/>
        <v>https://www.petfinder.com/dog-breeds/Lowchen</v>
      </c>
    </row>
    <row r="96" spans="1:2" x14ac:dyDescent="0.25">
      <c r="A96" t="s">
        <v>348</v>
      </c>
      <c r="B96" t="str">
        <f t="shared" si="1"/>
        <v>https://www.petfinder.com/dog-breeds/Maltese</v>
      </c>
    </row>
    <row r="97" spans="1:2" x14ac:dyDescent="0.25">
      <c r="A97" t="s">
        <v>349</v>
      </c>
      <c r="B97" t="str">
        <f t="shared" si="1"/>
        <v>https://www.petfinder.com/dog-breeds/Manchester-Terrier-(Standard)</v>
      </c>
    </row>
    <row r="98" spans="1:2" x14ac:dyDescent="0.25">
      <c r="A98" t="s">
        <v>350</v>
      </c>
      <c r="B98" t="str">
        <f t="shared" si="1"/>
        <v>https://www.petfinder.com/dog-breeds/Manchester-Terrier-(Toy)</v>
      </c>
    </row>
    <row r="99" spans="1:2" x14ac:dyDescent="0.25">
      <c r="A99" t="s">
        <v>351</v>
      </c>
      <c r="B99" t="str">
        <f t="shared" si="1"/>
        <v>https://www.petfinder.com/dog-breeds/Mastiff</v>
      </c>
    </row>
    <row r="100" spans="1:2" x14ac:dyDescent="0.25">
      <c r="A100" t="s">
        <v>352</v>
      </c>
      <c r="B100" t="str">
        <f t="shared" si="1"/>
        <v>https://www.petfinder.com/dog-breeds/Miniature-Bull-Terrier</v>
      </c>
    </row>
    <row r="101" spans="1:2" x14ac:dyDescent="0.25">
      <c r="A101" t="s">
        <v>353</v>
      </c>
      <c r="B101" t="str">
        <f t="shared" si="1"/>
        <v>https://www.petfinder.com/dog-breeds/Miniature-Pinscher</v>
      </c>
    </row>
    <row r="102" spans="1:2" x14ac:dyDescent="0.25">
      <c r="A102" t="s">
        <v>354</v>
      </c>
      <c r="B102" t="str">
        <f t="shared" si="1"/>
        <v>https://www.petfinder.com/dog-breeds/Miniature-Schnauzer</v>
      </c>
    </row>
    <row r="103" spans="1:2" x14ac:dyDescent="0.25">
      <c r="A103" t="s">
        <v>355</v>
      </c>
      <c r="B103" t="str">
        <f t="shared" si="1"/>
        <v>https://www.petfinder.com/dog-breeds/Newfoundland</v>
      </c>
    </row>
    <row r="104" spans="1:2" x14ac:dyDescent="0.25">
      <c r="A104" t="s">
        <v>356</v>
      </c>
      <c r="B104" t="str">
        <f t="shared" si="1"/>
        <v>https://www.petfinder.com/dog-breeds/Norfolk-Terrier</v>
      </c>
    </row>
    <row r="105" spans="1:2" x14ac:dyDescent="0.25">
      <c r="A105" t="s">
        <v>357</v>
      </c>
      <c r="B105" t="str">
        <f t="shared" si="1"/>
        <v>https://www.petfinder.com/dog-breeds/Norwegian-Elkhound</v>
      </c>
    </row>
    <row r="106" spans="1:2" x14ac:dyDescent="0.25">
      <c r="A106" t="s">
        <v>358</v>
      </c>
      <c r="B106" t="str">
        <f t="shared" si="1"/>
        <v>https://www.petfinder.com/dog-breeds/Norwich-Terrier</v>
      </c>
    </row>
    <row r="107" spans="1:2" x14ac:dyDescent="0.25">
      <c r="A107" t="s">
        <v>359</v>
      </c>
      <c r="B107" t="str">
        <f t="shared" si="1"/>
        <v>https://www.petfinder.com/dog-breeds/Old-English-Sheepdog</v>
      </c>
    </row>
    <row r="108" spans="1:2" x14ac:dyDescent="0.25">
      <c r="A108" t="s">
        <v>360</v>
      </c>
      <c r="B108" t="str">
        <f t="shared" si="1"/>
        <v>https://www.petfinder.com/dog-breeds/Otterhound</v>
      </c>
    </row>
    <row r="109" spans="1:2" x14ac:dyDescent="0.25">
      <c r="A109" t="s">
        <v>361</v>
      </c>
      <c r="B109" t="str">
        <f t="shared" si="1"/>
        <v>https://www.petfinder.com/dog-breeds/Papillon</v>
      </c>
    </row>
    <row r="110" spans="1:2" x14ac:dyDescent="0.25">
      <c r="A110" t="s">
        <v>362</v>
      </c>
      <c r="B110" t="str">
        <f t="shared" si="1"/>
        <v>https://www.petfinder.com/dog-breeds/Pekingese</v>
      </c>
    </row>
    <row r="111" spans="1:2" x14ac:dyDescent="0.25">
      <c r="A111" t="s">
        <v>363</v>
      </c>
      <c r="B111" t="str">
        <f t="shared" si="1"/>
        <v>https://www.petfinder.com/dog-breeds/Pembroke-Welsh-Corgi</v>
      </c>
    </row>
    <row r="112" spans="1:2" x14ac:dyDescent="0.25">
      <c r="A112" t="s">
        <v>364</v>
      </c>
      <c r="B112" t="str">
        <f t="shared" si="1"/>
        <v>https://www.petfinder.com/dog-breeds/Petit-Basset-Griffon-Vendeen</v>
      </c>
    </row>
    <row r="113" spans="1:2" x14ac:dyDescent="0.25">
      <c r="A113" t="s">
        <v>365</v>
      </c>
      <c r="B113" t="str">
        <f t="shared" si="1"/>
        <v>https://www.petfinder.com/dog-breeds/Pharaoh-Hound</v>
      </c>
    </row>
    <row r="114" spans="1:2" x14ac:dyDescent="0.25">
      <c r="A114" t="s">
        <v>366</v>
      </c>
      <c r="B114" t="str">
        <f t="shared" si="1"/>
        <v>https://www.petfinder.com/dog-breeds/Pointer</v>
      </c>
    </row>
    <row r="115" spans="1:2" x14ac:dyDescent="0.25">
      <c r="A115" t="s">
        <v>367</v>
      </c>
      <c r="B115" t="str">
        <f t="shared" si="1"/>
        <v>https://www.petfinder.com/dog-breeds/Pomeranian</v>
      </c>
    </row>
    <row r="116" spans="1:2" x14ac:dyDescent="0.25">
      <c r="A116" t="s">
        <v>368</v>
      </c>
      <c r="B116" t="str">
        <f t="shared" si="1"/>
        <v>https://www.petfinder.com/dog-breeds/Poodle-(Miniature)</v>
      </c>
    </row>
    <row r="117" spans="1:2" x14ac:dyDescent="0.25">
      <c r="A117" t="s">
        <v>369</v>
      </c>
      <c r="B117" t="str">
        <f t="shared" si="1"/>
        <v>https://www.petfinder.com/dog-breeds/Poodle-(Standard)</v>
      </c>
    </row>
    <row r="118" spans="1:2" x14ac:dyDescent="0.25">
      <c r="A118" t="s">
        <v>370</v>
      </c>
      <c r="B118" t="str">
        <f t="shared" si="1"/>
        <v>https://www.petfinder.com/dog-breeds/Poodle-(Toy)</v>
      </c>
    </row>
    <row r="119" spans="1:2" x14ac:dyDescent="0.25">
      <c r="A119" t="s">
        <v>371</v>
      </c>
      <c r="B119" t="str">
        <f t="shared" si="1"/>
        <v>https://www.petfinder.com/dog-breeds/Portuguese-Water-Dog</v>
      </c>
    </row>
    <row r="120" spans="1:2" x14ac:dyDescent="0.25">
      <c r="A120" t="s">
        <v>372</v>
      </c>
      <c r="B120" t="str">
        <f t="shared" si="1"/>
        <v>https://www.petfinder.com/dog-breeds/Pug</v>
      </c>
    </row>
    <row r="121" spans="1:2" x14ac:dyDescent="0.25">
      <c r="A121" t="s">
        <v>373</v>
      </c>
      <c r="B121" t="str">
        <f t="shared" si="1"/>
        <v>https://www.petfinder.com/dog-breeds/Puli</v>
      </c>
    </row>
    <row r="122" spans="1:2" x14ac:dyDescent="0.25">
      <c r="A122" t="s">
        <v>374</v>
      </c>
      <c r="B122" t="str">
        <f t="shared" si="1"/>
        <v>https://www.petfinder.com/dog-breeds/Rhodesian-Ridgeback</v>
      </c>
    </row>
    <row r="123" spans="1:2" x14ac:dyDescent="0.25">
      <c r="A123" t="s">
        <v>375</v>
      </c>
      <c r="B123" t="str">
        <f t="shared" si="1"/>
        <v>https://www.petfinder.com/dog-breeds/Rottweiler</v>
      </c>
    </row>
    <row r="124" spans="1:2" x14ac:dyDescent="0.25">
      <c r="A124" t="s">
        <v>376</v>
      </c>
      <c r="B124" t="str">
        <f t="shared" si="1"/>
        <v>https://www.petfinder.com/dog-breeds/Saint-Bernard</v>
      </c>
    </row>
    <row r="125" spans="1:2" x14ac:dyDescent="0.25">
      <c r="A125" t="s">
        <v>377</v>
      </c>
      <c r="B125" t="str">
        <f t="shared" si="1"/>
        <v>https://www.petfinder.com/dog-breeds/Saluki-(or-Gazelle-Hound)</v>
      </c>
    </row>
    <row r="126" spans="1:2" x14ac:dyDescent="0.25">
      <c r="A126" t="s">
        <v>378</v>
      </c>
      <c r="B126" t="str">
        <f t="shared" si="1"/>
        <v>https://www.petfinder.com/dog-breeds/Samoyed</v>
      </c>
    </row>
    <row r="127" spans="1:2" x14ac:dyDescent="0.25">
      <c r="A127" t="s">
        <v>379</v>
      </c>
      <c r="B127" t="str">
        <f t="shared" si="1"/>
        <v>https://www.petfinder.com/dog-breeds/Schipperke</v>
      </c>
    </row>
    <row r="128" spans="1:2" x14ac:dyDescent="0.25">
      <c r="A128" t="s">
        <v>380</v>
      </c>
      <c r="B128" t="str">
        <f t="shared" si="1"/>
        <v>https://www.petfinder.com/dog-breeds/Scottish-Deerhound</v>
      </c>
    </row>
    <row r="129" spans="1:2" x14ac:dyDescent="0.25">
      <c r="A129" t="s">
        <v>381</v>
      </c>
      <c r="B129" t="str">
        <f t="shared" si="1"/>
        <v>https://www.petfinder.com/dog-breeds/Scottish-Terrier</v>
      </c>
    </row>
    <row r="130" spans="1:2" x14ac:dyDescent="0.25">
      <c r="A130" t="s">
        <v>382</v>
      </c>
      <c r="B130" t="str">
        <f t="shared" si="1"/>
        <v>https://www.petfinder.com/dog-breeds/Sealyham-Terrier</v>
      </c>
    </row>
    <row r="131" spans="1:2" x14ac:dyDescent="0.25">
      <c r="A131" t="s">
        <v>383</v>
      </c>
      <c r="B131" t="str">
        <f t="shared" ref="B131:B153" si="2">MID(A131,FIND("""",A131)+1,FIND("""",A131,FIND("""",A131)+1)-FIND("""",A131)-1)</f>
        <v>https://www.petfinder.com/dog-breeds/Shetland-Sheepdog</v>
      </c>
    </row>
    <row r="132" spans="1:2" x14ac:dyDescent="0.25">
      <c r="A132" t="s">
        <v>384</v>
      </c>
      <c r="B132" t="str">
        <f t="shared" si="2"/>
        <v>https://www.petfinder.com/dog-breeds/Shiba-Inu</v>
      </c>
    </row>
    <row r="133" spans="1:2" x14ac:dyDescent="0.25">
      <c r="A133" t="s">
        <v>385</v>
      </c>
      <c r="B133" t="str">
        <f t="shared" si="2"/>
        <v>https://www.petfinder.com/dog-breeds/Shih-Tzu</v>
      </c>
    </row>
    <row r="134" spans="1:2" x14ac:dyDescent="0.25">
      <c r="A134" t="s">
        <v>386</v>
      </c>
      <c r="B134" t="str">
        <f t="shared" si="2"/>
        <v>https://www.petfinder.com/dog-breeds/Siberian-Husky</v>
      </c>
    </row>
    <row r="135" spans="1:2" x14ac:dyDescent="0.25">
      <c r="A135" t="s">
        <v>387</v>
      </c>
      <c r="B135" t="str">
        <f t="shared" si="2"/>
        <v>https://www.petfinder.com/dog-breeds/Silky-Terrier</v>
      </c>
    </row>
    <row r="136" spans="1:2" x14ac:dyDescent="0.25">
      <c r="A136" t="s">
        <v>388</v>
      </c>
      <c r="B136" t="str">
        <f t="shared" si="2"/>
        <v>https://www.petfinder.com/dog-breeds/Skye-Terrier</v>
      </c>
    </row>
    <row r="137" spans="1:2" x14ac:dyDescent="0.25">
      <c r="A137" t="s">
        <v>389</v>
      </c>
      <c r="B137" t="str">
        <f t="shared" si="2"/>
        <v>https://www.petfinder.com/dog-breeds/Smooth-Fox-Terrier</v>
      </c>
    </row>
    <row r="138" spans="1:2" x14ac:dyDescent="0.25">
      <c r="A138" t="s">
        <v>390</v>
      </c>
      <c r="B138" t="str">
        <f t="shared" si="2"/>
        <v>https://www.petfinder.com/dog-breeds/Soft-Coated-Wheaten-Terrier</v>
      </c>
    </row>
    <row r="139" spans="1:2" x14ac:dyDescent="0.25">
      <c r="A139" t="s">
        <v>391</v>
      </c>
      <c r="B139" t="str">
        <f t="shared" si="2"/>
        <v>https://www.petfinder.com/dog-breeds/Spinone-Italiano</v>
      </c>
    </row>
    <row r="140" spans="1:2" x14ac:dyDescent="0.25">
      <c r="A140" t="s">
        <v>392</v>
      </c>
      <c r="B140" t="str">
        <f t="shared" si="2"/>
        <v>https://www.petfinder.com/dog-breeds/Staffordshire-Bull-Terrier</v>
      </c>
    </row>
    <row r="141" spans="1:2" x14ac:dyDescent="0.25">
      <c r="A141" t="s">
        <v>393</v>
      </c>
      <c r="B141" t="str">
        <f t="shared" si="2"/>
        <v>https://www.petfinder.com/dog-breeds/Standard-Schnauzer</v>
      </c>
    </row>
    <row r="142" spans="1:2" x14ac:dyDescent="0.25">
      <c r="A142" t="s">
        <v>394</v>
      </c>
      <c r="B142" t="str">
        <f t="shared" si="2"/>
        <v>https://www.petfinder.com/dog-breeds/Sussex-Spaniel</v>
      </c>
    </row>
    <row r="143" spans="1:2" x14ac:dyDescent="0.25">
      <c r="A143" t="s">
        <v>395</v>
      </c>
      <c r="B143" t="str">
        <f t="shared" si="2"/>
        <v>https://www.petfinder.com/dog-breeds/Tibetan-Spaniel</v>
      </c>
    </row>
    <row r="144" spans="1:2" x14ac:dyDescent="0.25">
      <c r="A144" t="s">
        <v>396</v>
      </c>
      <c r="B144" t="str">
        <f t="shared" si="2"/>
        <v>https://www.petfinder.com/dog-breeds/Tibetan-Terrier</v>
      </c>
    </row>
    <row r="145" spans="1:2" x14ac:dyDescent="0.25">
      <c r="A145" t="s">
        <v>397</v>
      </c>
      <c r="B145" t="str">
        <f t="shared" si="2"/>
        <v>https://www.petfinder.com/dog-breeds/Vizsla</v>
      </c>
    </row>
    <row r="146" spans="1:2" x14ac:dyDescent="0.25">
      <c r="A146" t="s">
        <v>398</v>
      </c>
      <c r="B146" t="str">
        <f t="shared" si="2"/>
        <v>https://www.petfinder.com/dog-breeds/Weimaraner</v>
      </c>
    </row>
    <row r="147" spans="1:2" x14ac:dyDescent="0.25">
      <c r="A147" t="s">
        <v>399</v>
      </c>
      <c r="B147" t="str">
        <f t="shared" si="2"/>
        <v>https://www.petfinder.com/dog-breeds/Welsh-Springer-Spaniel</v>
      </c>
    </row>
    <row r="148" spans="1:2" x14ac:dyDescent="0.25">
      <c r="A148" t="s">
        <v>400</v>
      </c>
      <c r="B148" t="str">
        <f t="shared" si="2"/>
        <v>https://www.petfinder.com/dog-breeds/Welsh-Terrier</v>
      </c>
    </row>
    <row r="149" spans="1:2" x14ac:dyDescent="0.25">
      <c r="A149" t="s">
        <v>401</v>
      </c>
      <c r="B149" t="str">
        <f t="shared" si="2"/>
        <v>https://www.petfinder.com/dog-breeds/West-Highland-White-Terrier</v>
      </c>
    </row>
    <row r="150" spans="1:2" x14ac:dyDescent="0.25">
      <c r="A150" t="s">
        <v>402</v>
      </c>
      <c r="B150" t="str">
        <f t="shared" si="2"/>
        <v>https://www.petfinder.com/dog-breeds/Whippet</v>
      </c>
    </row>
    <row r="151" spans="1:2" x14ac:dyDescent="0.25">
      <c r="A151" t="s">
        <v>403</v>
      </c>
      <c r="B151" t="str">
        <f t="shared" si="2"/>
        <v>https://www.petfinder.com/dog-breeds/Wire-Fox-Terrier</v>
      </c>
    </row>
    <row r="152" spans="1:2" x14ac:dyDescent="0.25">
      <c r="A152" t="s">
        <v>404</v>
      </c>
      <c r="B152" t="str">
        <f t="shared" si="2"/>
        <v>https://www.petfinder.com/dog-breeds/Wirehaired-Pointing-Griffon</v>
      </c>
    </row>
    <row r="153" spans="1:2" x14ac:dyDescent="0.25">
      <c r="A153" t="s">
        <v>405</v>
      </c>
      <c r="B153" t="str">
        <f t="shared" si="2"/>
        <v>https://www.petfinder.com/dog-breeds/Yorkshire-Terrier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AKC Links</vt:lpstr>
      <vt:lpstr>Petfinder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Mariano</dc:creator>
  <cp:lastModifiedBy>Allan Mariano</cp:lastModifiedBy>
  <dcterms:created xsi:type="dcterms:W3CDTF">2016-07-16T20:48:29Z</dcterms:created>
  <dcterms:modified xsi:type="dcterms:W3CDTF">2016-07-17T17:29:04Z</dcterms:modified>
</cp:coreProperties>
</file>