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I - Menor e maior preco" sheetId="2" state="visible" r:id="rId2"/>
    <sheet xmlns:r="http://schemas.openxmlformats.org/officeDocument/2006/relationships" name="II - Media e amostras" sheetId="3" state="visible" r:id="rId3"/>
    <sheet xmlns:r="http://schemas.openxmlformats.org/officeDocument/2006/relationships" name="III - Preco mais recente" sheetId="4" state="visible" r:id="rId4"/>
    <sheet xmlns:r="http://schemas.openxmlformats.org/officeDocument/2006/relationships" name="IV - Evolucao no tempo" sheetId="5" state="visible" r:id="rId5"/>
    <sheet xmlns:r="http://schemas.openxmlformats.org/officeDocument/2006/relationships" name="Grafico I - combustivel" sheetId="6" state="visible" r:id="rId6"/>
    <sheet xmlns:r="http://schemas.openxmlformats.org/officeDocument/2006/relationships" name="Grafico II - por pos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</font>
    <font>
      <b val="1"/>
    </font>
    <font>
      <b val="1"/>
      <color rgb="001A3A6B"/>
      <sz val="14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Evolucao do preco medio de cada combustivel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I - combustivel'!B2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 - combustivel'!$A$3:$A$10</f>
            </numRef>
          </cat>
          <val>
            <numRef>
              <f>'Grafico I - combustivel'!$B$3:$B$10</f>
            </numRef>
          </val>
        </ser>
        <ser>
          <idx val="1"/>
          <order val="1"/>
          <tx>
            <strRef>
              <f>'Grafico I - combustivel'!C2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 - combustivel'!$A$3:$A$10</f>
            </numRef>
          </cat>
          <val>
            <numRef>
              <f>'Grafico I - combustivel'!$C$3:$C$10</f>
            </numRef>
          </val>
        </ser>
        <ser>
          <idx val="2"/>
          <order val="2"/>
          <tx>
            <strRef>
              <f>'Grafico I - combustivel'!D2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 - combustivel'!$A$3:$A$10</f>
            </numRef>
          </cat>
          <val>
            <numRef>
              <f>'Grafico I - combustivel'!$D$3:$D$10</f>
            </numRef>
          </val>
        </ser>
        <ser>
          <idx val="3"/>
          <order val="3"/>
          <tx>
            <strRef>
              <f>'Grafico I - combustivel'!E2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 - combustivel'!$A$3:$A$10</f>
            </numRef>
          </cat>
          <val>
            <numRef>
              <f>'Grafico I - combustivel'!$E$3:$E$10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 da coleta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Preco medio (R$/litro)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Preco medio de Diesel em cada posto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II - por posto'!B2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posto'!$A$3:$A$10</f>
            </numRef>
          </cat>
          <val>
            <numRef>
              <f>'Grafico II - por posto'!$B$3:$B$10</f>
            </numRef>
          </val>
        </ser>
        <ser>
          <idx val="1"/>
          <order val="1"/>
          <tx>
            <strRef>
              <f>'Grafico II - por posto'!C2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posto'!$A$3:$A$10</f>
            </numRef>
          </cat>
          <val>
            <numRef>
              <f>'Grafico II - por posto'!$C$3:$C$10</f>
            </numRef>
          </val>
        </ser>
        <ser>
          <idx val="2"/>
          <order val="2"/>
          <tx>
            <strRef>
              <f>'Grafico II - por posto'!D2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posto'!$A$3:$A$10</f>
            </numRef>
          </cat>
          <val>
            <numRef>
              <f>'Grafico II - por posto'!$D$3:$D$10</f>
            </numRef>
          </val>
        </ser>
        <ser>
          <idx val="3"/>
          <order val="3"/>
          <tx>
            <strRef>
              <f>'Grafico II - por posto'!E2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posto'!$A$3:$A$10</f>
            </numRef>
          </cat>
          <val>
            <numRef>
              <f>'Grafico II - por posto'!$E$3:$E$10</f>
            </numRef>
          </val>
        </ser>
        <ser>
          <idx val="4"/>
          <order val="4"/>
          <tx>
            <strRef>
              <f>'Grafico II - por posto'!F2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posto'!$A$3:$A$10</f>
            </numRef>
          </cat>
          <val>
            <numRef>
              <f>'Grafico II - por posto'!$F$3:$F$10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 da coleta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Preco medio (R$/litro)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Preco medio de Etanol em cada posto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II - por posto'!B20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posto'!$A$21:$A$28</f>
            </numRef>
          </cat>
          <val>
            <numRef>
              <f>'Grafico II - por posto'!$B$21:$B$28</f>
            </numRef>
          </val>
        </ser>
        <ser>
          <idx val="1"/>
          <order val="1"/>
          <tx>
            <strRef>
              <f>'Grafico II - por posto'!C20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posto'!$A$21:$A$28</f>
            </numRef>
          </cat>
          <val>
            <numRef>
              <f>'Grafico II - por posto'!$C$21:$C$28</f>
            </numRef>
          </val>
        </ser>
        <ser>
          <idx val="2"/>
          <order val="2"/>
          <tx>
            <strRef>
              <f>'Grafico II - por posto'!D20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posto'!$A$21:$A$28</f>
            </numRef>
          </cat>
          <val>
            <numRef>
              <f>'Grafico II - por posto'!$D$21:$D$28</f>
            </numRef>
          </val>
        </ser>
        <ser>
          <idx val="3"/>
          <order val="3"/>
          <tx>
            <strRef>
              <f>'Grafico II - por posto'!E20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posto'!$A$21:$A$28</f>
            </numRef>
          </cat>
          <val>
            <numRef>
              <f>'Grafico II - por posto'!$E$21:$E$28</f>
            </numRef>
          </val>
        </ser>
        <ser>
          <idx val="4"/>
          <order val="4"/>
          <tx>
            <strRef>
              <f>'Grafico II - por posto'!F20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posto'!$A$21:$A$28</f>
            </numRef>
          </cat>
          <val>
            <numRef>
              <f>'Grafico II - por posto'!$F$21:$F$28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 da coleta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Preco medio (R$/litro)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Preco medio de Gasolina em cada posto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II - por posto'!B38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posto'!$A$39:$A$46</f>
            </numRef>
          </cat>
          <val>
            <numRef>
              <f>'Grafico II - por posto'!$B$39:$B$46</f>
            </numRef>
          </val>
        </ser>
        <ser>
          <idx val="1"/>
          <order val="1"/>
          <tx>
            <strRef>
              <f>'Grafico II - por posto'!C38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posto'!$A$39:$A$46</f>
            </numRef>
          </cat>
          <val>
            <numRef>
              <f>'Grafico II - por posto'!$C$39:$C$46</f>
            </numRef>
          </val>
        </ser>
        <ser>
          <idx val="2"/>
          <order val="2"/>
          <tx>
            <strRef>
              <f>'Grafico II - por posto'!D38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posto'!$A$39:$A$46</f>
            </numRef>
          </cat>
          <val>
            <numRef>
              <f>'Grafico II - por posto'!$D$39:$D$46</f>
            </numRef>
          </val>
        </ser>
        <ser>
          <idx val="3"/>
          <order val="3"/>
          <tx>
            <strRef>
              <f>'Grafico II - por posto'!E38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posto'!$A$39:$A$46</f>
            </numRef>
          </cat>
          <val>
            <numRef>
              <f>'Grafico II - por posto'!$E$39:$E$46</f>
            </numRef>
          </val>
        </ser>
        <ser>
          <idx val="4"/>
          <order val="4"/>
          <tx>
            <strRef>
              <f>'Grafico II - por posto'!F38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posto'!$A$39:$A$46</f>
            </numRef>
          </cat>
          <val>
            <numRef>
              <f>'Grafico II - por posto'!$F$39:$F$46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 da coleta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Preco medio (R$/litro)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Preco medio de Gasolina Aditivada em cada posto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II - por posto'!B56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posto'!$A$57:$A$64</f>
            </numRef>
          </cat>
          <val>
            <numRef>
              <f>'Grafico II - por posto'!$B$57:$B$64</f>
            </numRef>
          </val>
        </ser>
        <ser>
          <idx val="1"/>
          <order val="1"/>
          <tx>
            <strRef>
              <f>'Grafico II - por posto'!C56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posto'!$A$57:$A$64</f>
            </numRef>
          </cat>
          <val>
            <numRef>
              <f>'Grafico II - por posto'!$C$57:$C$64</f>
            </numRef>
          </val>
        </ser>
        <ser>
          <idx val="2"/>
          <order val="2"/>
          <tx>
            <strRef>
              <f>'Grafico II - por posto'!D56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posto'!$A$57:$A$64</f>
            </numRef>
          </cat>
          <val>
            <numRef>
              <f>'Grafico II - por posto'!$D$57:$D$64</f>
            </numRef>
          </val>
        </ser>
        <ser>
          <idx val="3"/>
          <order val="3"/>
          <tx>
            <strRef>
              <f>'Grafico II - por posto'!E56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posto'!$A$57:$A$64</f>
            </numRef>
          </cat>
          <val>
            <numRef>
              <f>'Grafico II - por posto'!$E$57:$E$64</f>
            </numRef>
          </val>
        </ser>
        <ser>
          <idx val="4"/>
          <order val="4"/>
          <tx>
            <strRef>
              <f>'Grafico II - por posto'!F56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 II - por posto'!$A$57:$A$64</f>
            </numRef>
          </cat>
          <val>
            <numRef>
              <f>'Grafico II - por posto'!$F$57:$F$64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 da coleta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Preco medio (R$/litro)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37</row>
      <rowOff>0</rowOff>
    </from>
    <ext cx="61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55</row>
      <rowOff>0</rowOff>
    </from>
    <ext cx="61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Precos de combustiveis em Vila Velha/ES</t>
        </is>
      </c>
    </row>
    <row r="3">
      <c r="A3" s="2" t="inlineStr">
        <is>
          <t>Projeto</t>
        </is>
      </c>
      <c r="B3" s="3" t="inlineStr">
        <is>
          <t>Projeto de Extensao - Arquitetura de Dados Relacionais I - UVV</t>
        </is>
      </c>
    </row>
    <row r="4">
      <c r="A4" s="2" t="inlineStr">
        <is>
          <t>Autor</t>
        </is>
      </c>
      <c r="B4" s="3" t="inlineStr">
        <is>
          <t>Allan Spaviero Alpoim - matricula 202636574</t>
        </is>
      </c>
    </row>
    <row r="5">
      <c r="A5" s="2" t="inlineStr">
        <is>
          <t>Municipio</t>
        </is>
      </c>
      <c r="B5" s="3" t="inlineStr">
        <is>
          <t>Vila Velha / ES</t>
        </is>
      </c>
    </row>
    <row r="6">
      <c r="A6" s="2" t="inlineStr">
        <is>
          <t>Periodo coberto</t>
        </is>
      </c>
      <c r="B6" s="3" t="inlineStr">
        <is>
          <t>2026-01-07 a 2026-08-26</t>
        </is>
      </c>
    </row>
    <row r="7">
      <c r="A7" s="2" t="inlineStr">
        <is>
          <t>Coletas de preco</t>
        </is>
      </c>
      <c r="B7" s="3" t="n">
        <v>569</v>
      </c>
    </row>
    <row r="8">
      <c r="A8" s="2" t="inlineStr">
        <is>
          <t>Combustiveis</t>
        </is>
      </c>
      <c r="B8" s="3" t="inlineStr">
        <is>
          <t>Gasolina, Gasolina Aditivada, Etanol e Diesel</t>
        </is>
      </c>
    </row>
    <row r="9">
      <c r="A9" s="2" t="inlineStr">
        <is>
          <t>Fonte dos dados</t>
        </is>
      </c>
      <c r="B9" s="3" t="inlineStr">
        <is>
          <t>Serie Historica de Precos de Combustiveis - ANP</t>
        </is>
      </c>
    </row>
    <row r="10">
      <c r="A10" s="2" t="inlineStr">
        <is>
          <t>Endereco da fonte</t>
        </is>
      </c>
      <c r="B10" s="3" t="inlineStr">
        <is>
          <t>https://www.gov.br/anp/pt-br/centrais-de-conteudo/dados-abertos/serie-historica-de-precos-de-combustiveis</t>
        </is>
      </c>
    </row>
    <row r="11">
      <c r="A11" s="2" t="inlineStr">
        <is>
          <t>Como ler</t>
        </is>
      </c>
      <c r="B11" s="3" t="inlineStr">
        <is>
          <t>Cada aba traz o resultado de uma das consultas do banco de dados. As duas ultimas abas trazem os graficos de evolucao do preco medio.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7" customWidth="1" min="3" max="3"/>
    <col width="29" customWidth="1" min="4" max="4"/>
    <col width="24" customWidth="1" min="5" max="5"/>
    <col width="8" customWidth="1" min="6" max="6"/>
    <col width="14" customWidth="1" min="7" max="7"/>
  </cols>
  <sheetData>
    <row r="1">
      <c r="A1" s="4" t="inlineStr">
        <is>
          <t>Consulta I (II.d.I) - menor e maior preco de cada tipo de combustivel</t>
        </is>
      </c>
    </row>
    <row r="3">
      <c r="A3" s="5" t="inlineStr">
        <is>
          <t>Combustivel</t>
        </is>
      </c>
      <c r="B3" s="5" t="inlineStr">
        <is>
          <t>Extremo</t>
        </is>
      </c>
      <c r="C3" s="5" t="inlineStr">
        <is>
          <t>Posto</t>
        </is>
      </c>
      <c r="D3" s="5" t="inlineStr">
        <is>
          <t>Endereco</t>
        </is>
      </c>
      <c r="E3" s="5" t="inlineStr">
        <is>
          <t>Bairro</t>
        </is>
      </c>
      <c r="F3" s="5" t="inlineStr">
        <is>
          <t>Valor</t>
        </is>
      </c>
      <c r="G3" s="5" t="inlineStr">
        <is>
          <t>Data coleta</t>
        </is>
      </c>
    </row>
    <row r="4">
      <c r="A4" t="inlineStr">
        <is>
          <t>Diesel</t>
        </is>
      </c>
      <c r="B4" t="inlineStr">
        <is>
          <t>MENOR PRECO</t>
        </is>
      </c>
      <c r="C4" t="inlineStr">
        <is>
          <t>Arara Azul Rede de Postos Ltda</t>
        </is>
      </c>
      <c r="D4" t="inlineStr">
        <is>
          <t>Rodovia do Sol, 530</t>
        </is>
      </c>
      <c r="E4" t="inlineStr">
        <is>
          <t>Praia de Itaparica</t>
        </is>
      </c>
      <c r="F4" t="n">
        <v>5.95</v>
      </c>
      <c r="G4" t="inlineStr">
        <is>
          <t>2026-03-03</t>
        </is>
      </c>
    </row>
    <row r="5">
      <c r="A5" t="inlineStr">
        <is>
          <t>Diesel</t>
        </is>
      </c>
      <c r="B5" t="inlineStr">
        <is>
          <t>MAIOR PRECO</t>
        </is>
      </c>
      <c r="C5" t="inlineStr">
        <is>
          <t>Auto Posto de Combustivel Rtt Ltda</t>
        </is>
      </c>
      <c r="D5" t="inlineStr">
        <is>
          <t>Rua Moema, 38</t>
        </is>
      </c>
      <c r="E5" t="inlineStr">
        <is>
          <t>Divino Espirito Santo</t>
        </is>
      </c>
      <c r="F5" t="n">
        <v>7.29</v>
      </c>
      <c r="G5" t="inlineStr">
        <is>
          <t>2026-06-01</t>
        </is>
      </c>
    </row>
    <row r="6">
      <c r="A6" t="inlineStr">
        <is>
          <t>Etanol</t>
        </is>
      </c>
      <c r="B6" t="inlineStr">
        <is>
          <t>MENOR PRECO</t>
        </is>
      </c>
      <c r="C6" t="inlineStr">
        <is>
          <t>Arara Azul Rede de Postos Ltda</t>
        </is>
      </c>
      <c r="D6" t="inlineStr">
        <is>
          <t>Rodovia do Sol, 530</t>
        </is>
      </c>
      <c r="E6" t="inlineStr">
        <is>
          <t>Praia de Itaparica</t>
        </is>
      </c>
      <c r="F6" t="n">
        <v>4.37</v>
      </c>
      <c r="G6" t="inlineStr">
        <is>
          <t>2026-08-26</t>
        </is>
      </c>
    </row>
    <row r="7">
      <c r="A7" t="inlineStr">
        <is>
          <t>Etanol</t>
        </is>
      </c>
      <c r="B7" t="inlineStr">
        <is>
          <t>MAIOR PRECO</t>
        </is>
      </c>
      <c r="C7" t="inlineStr">
        <is>
          <t>Posto Perim Ltda</t>
        </is>
      </c>
      <c r="D7" t="inlineStr">
        <is>
          <t>Rua Santa Leopoldina, 1650</t>
        </is>
      </c>
      <c r="E7" t="inlineStr">
        <is>
          <t>Itaparica</t>
        </is>
      </c>
      <c r="F7" t="n">
        <v>5.19</v>
      </c>
      <c r="G7" t="inlineStr">
        <is>
          <t>2026-06-01</t>
        </is>
      </c>
    </row>
    <row r="8">
      <c r="A8" t="inlineStr">
        <is>
          <t>Gasolina</t>
        </is>
      </c>
      <c r="B8" t="inlineStr">
        <is>
          <t>MENOR PRECO</t>
        </is>
      </c>
      <c r="C8" t="inlineStr">
        <is>
          <t>Auto Posto de Combustivel Rtt Ltda</t>
        </is>
      </c>
      <c r="D8" t="inlineStr">
        <is>
          <t>Rua Moema, 38</t>
        </is>
      </c>
      <c r="E8" t="inlineStr">
        <is>
          <t>Divino Espirito Santo</t>
        </is>
      </c>
      <c r="F8" t="n">
        <v>5.99</v>
      </c>
      <c r="G8" t="inlineStr">
        <is>
          <t>2026-03-03</t>
        </is>
      </c>
    </row>
    <row r="9">
      <c r="A9" t="inlineStr">
        <is>
          <t>Gasolina</t>
        </is>
      </c>
      <c r="B9" t="inlineStr">
        <is>
          <t>MAIOR PRECO</t>
        </is>
      </c>
      <c r="C9" t="inlineStr">
        <is>
          <t>Posto Perim Ltda</t>
        </is>
      </c>
      <c r="D9" t="inlineStr">
        <is>
          <t>Rua Santa Leopoldina, 1650</t>
        </is>
      </c>
      <c r="E9" t="inlineStr">
        <is>
          <t>Itaparica</t>
        </is>
      </c>
      <c r="F9" t="n">
        <v>6.69</v>
      </c>
      <c r="G9" t="inlineStr">
        <is>
          <t>2026-07-07</t>
        </is>
      </c>
    </row>
    <row r="10">
      <c r="A10" t="inlineStr">
        <is>
          <t>Gasolina Aditivada</t>
        </is>
      </c>
      <c r="B10" t="inlineStr">
        <is>
          <t>MENOR PRECO</t>
        </is>
      </c>
      <c r="C10" t="inlineStr">
        <is>
          <t>Posto Perim Ltda</t>
        </is>
      </c>
      <c r="D10" t="inlineStr">
        <is>
          <t>Rua Santa Leopoldina, 1650</t>
        </is>
      </c>
      <c r="E10" t="inlineStr">
        <is>
          <t>Itaparica</t>
        </is>
      </c>
      <c r="F10" t="n">
        <v>6.29</v>
      </c>
      <c r="G10" t="inlineStr">
        <is>
          <t>2026-03-09</t>
        </is>
      </c>
    </row>
    <row r="11">
      <c r="A11" t="inlineStr">
        <is>
          <t>Gasolina Aditivada</t>
        </is>
      </c>
      <c r="B11" t="inlineStr">
        <is>
          <t>MAIOR PRECO</t>
        </is>
      </c>
      <c r="C11" t="inlineStr">
        <is>
          <t>Auto Posto R M Ltda</t>
        </is>
      </c>
      <c r="D11" t="inlineStr">
        <is>
          <t>Rodovia do Sol, 3701</t>
        </is>
      </c>
      <c r="E11" t="inlineStr">
        <is>
          <t>Praia de Itaparica</t>
        </is>
      </c>
      <c r="F11" t="n">
        <v>7.07</v>
      </c>
      <c r="G11" t="inlineStr">
        <is>
          <t>2026-06-29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4" customWidth="1" min="2" max="2"/>
    <col width="21" customWidth="1" min="3" max="3"/>
    <col width="14" customWidth="1" min="4" max="4"/>
    <col width="15" customWidth="1" min="5" max="5"/>
  </cols>
  <sheetData>
    <row r="1">
      <c r="A1" s="4" t="inlineStr">
        <is>
          <t>Consulta II (II.d.II) - preco medio e quantidade de amostras por posto e combustivel</t>
        </is>
      </c>
    </row>
    <row r="3">
      <c r="A3" s="5" t="inlineStr">
        <is>
          <t>Posto</t>
        </is>
      </c>
      <c r="B3" s="5" t="inlineStr">
        <is>
          <t>Bairro</t>
        </is>
      </c>
      <c r="C3" s="5" t="inlineStr">
        <is>
          <t>Combustivel</t>
        </is>
      </c>
      <c r="D3" s="5" t="inlineStr">
        <is>
          <t>Preco medio</t>
        </is>
      </c>
      <c r="E3" s="5" t="inlineStr">
        <is>
          <t>Qtd amostras</t>
        </is>
      </c>
    </row>
    <row r="4">
      <c r="A4" t="inlineStr">
        <is>
          <t>Arara Azul Rede de Postos Ltda</t>
        </is>
      </c>
      <c r="B4" t="inlineStr">
        <is>
          <t>Praia de Itaparica</t>
        </is>
      </c>
      <c r="C4" t="inlineStr">
        <is>
          <t>Diesel</t>
        </is>
      </c>
      <c r="D4" t="n">
        <v>6.581</v>
      </c>
      <c r="E4" t="n">
        <v>30</v>
      </c>
    </row>
    <row r="5">
      <c r="A5" t="inlineStr">
        <is>
          <t>Arara Azul Rede de Postos Ltda</t>
        </is>
      </c>
      <c r="B5" t="inlineStr">
        <is>
          <t>Praia de Itaparica</t>
        </is>
      </c>
      <c r="C5" t="inlineStr">
        <is>
          <t>Etanol</t>
        </is>
      </c>
      <c r="D5" t="n">
        <v>4.719</v>
      </c>
      <c r="E5" t="n">
        <v>30</v>
      </c>
    </row>
    <row r="6">
      <c r="A6" t="inlineStr">
        <is>
          <t>Arara Azul Rede de Postos Ltda</t>
        </is>
      </c>
      <c r="B6" t="inlineStr">
        <is>
          <t>Praia de Itaparica</t>
        </is>
      </c>
      <c r="C6" t="inlineStr">
        <is>
          <t>Gasolina</t>
        </is>
      </c>
      <c r="D6" t="n">
        <v>6.452</v>
      </c>
      <c r="E6" t="n">
        <v>29</v>
      </c>
    </row>
    <row r="7">
      <c r="A7" t="inlineStr">
        <is>
          <t>Arara Azul Rede de Postos Ltda</t>
        </is>
      </c>
      <c r="B7" t="inlineStr">
        <is>
          <t>Praia de Itaparica</t>
        </is>
      </c>
      <c r="C7" t="inlineStr">
        <is>
          <t>Gasolina Aditivada</t>
        </is>
      </c>
      <c r="D7" t="n">
        <v>6.643</v>
      </c>
      <c r="E7" t="n">
        <v>30</v>
      </c>
    </row>
    <row r="8">
      <c r="A8" t="inlineStr">
        <is>
          <t>Auto Posto Boulevard Ltda</t>
        </is>
      </c>
      <c r="B8" t="inlineStr">
        <is>
          <t>Praia de Itaparica</t>
        </is>
      </c>
      <c r="C8" t="inlineStr">
        <is>
          <t>Diesel</t>
        </is>
      </c>
      <c r="D8" t="n">
        <v>6.582</v>
      </c>
      <c r="E8" t="n">
        <v>27</v>
      </c>
    </row>
    <row r="9">
      <c r="A9" t="inlineStr">
        <is>
          <t>Auto Posto Boulevard Ltda</t>
        </is>
      </c>
      <c r="B9" t="inlineStr">
        <is>
          <t>Praia de Itaparica</t>
        </is>
      </c>
      <c r="C9" t="inlineStr">
        <is>
          <t>Etanol</t>
        </is>
      </c>
      <c r="D9" t="n">
        <v>4.743</v>
      </c>
      <c r="E9" t="n">
        <v>27</v>
      </c>
    </row>
    <row r="10">
      <c r="A10" t="inlineStr">
        <is>
          <t>Auto Posto Boulevard Ltda</t>
        </is>
      </c>
      <c r="B10" t="inlineStr">
        <is>
          <t>Praia de Itaparica</t>
        </is>
      </c>
      <c r="C10" t="inlineStr">
        <is>
          <t>Gasolina</t>
        </is>
      </c>
      <c r="D10" t="n">
        <v>6.399</v>
      </c>
      <c r="E10" t="n">
        <v>27</v>
      </c>
    </row>
    <row r="11">
      <c r="A11" t="inlineStr">
        <is>
          <t>Auto Posto Boulevard Ltda</t>
        </is>
      </c>
      <c r="B11" t="inlineStr">
        <is>
          <t>Praia de Itaparica</t>
        </is>
      </c>
      <c r="C11" t="inlineStr">
        <is>
          <t>Gasolina Aditivada</t>
        </is>
      </c>
      <c r="D11" t="n">
        <v>6.799</v>
      </c>
      <c r="E11" t="n">
        <v>27</v>
      </c>
    </row>
    <row r="12">
      <c r="A12" t="inlineStr">
        <is>
          <t>Auto Posto R M Ltda</t>
        </is>
      </c>
      <c r="B12" t="inlineStr">
        <is>
          <t>Praia de Itaparica</t>
        </is>
      </c>
      <c r="C12" t="inlineStr">
        <is>
          <t>Diesel</t>
        </is>
      </c>
      <c r="D12" t="n">
        <v>6.549</v>
      </c>
      <c r="E12" t="n">
        <v>30</v>
      </c>
    </row>
    <row r="13">
      <c r="A13" t="inlineStr">
        <is>
          <t>Auto Posto R M Ltda</t>
        </is>
      </c>
      <c r="B13" t="inlineStr">
        <is>
          <t>Praia de Itaparica</t>
        </is>
      </c>
      <c r="C13" t="inlineStr">
        <is>
          <t>Etanol</t>
        </is>
      </c>
      <c r="D13" t="n">
        <v>4.741</v>
      </c>
      <c r="E13" t="n">
        <v>31</v>
      </c>
    </row>
    <row r="14">
      <c r="A14" t="inlineStr">
        <is>
          <t>Auto Posto R M Ltda</t>
        </is>
      </c>
      <c r="B14" t="inlineStr">
        <is>
          <t>Praia de Itaparica</t>
        </is>
      </c>
      <c r="C14" t="inlineStr">
        <is>
          <t>Gasolina</t>
        </is>
      </c>
      <c r="D14" t="n">
        <v>6.379</v>
      </c>
      <c r="E14" t="n">
        <v>31</v>
      </c>
    </row>
    <row r="15">
      <c r="A15" t="inlineStr">
        <is>
          <t>Auto Posto R M Ltda</t>
        </is>
      </c>
      <c r="B15" t="inlineStr">
        <is>
          <t>Praia de Itaparica</t>
        </is>
      </c>
      <c r="C15" t="inlineStr">
        <is>
          <t>Gasolina Aditivada</t>
        </is>
      </c>
      <c r="D15" t="n">
        <v>6.782</v>
      </c>
      <c r="E15" t="n">
        <v>30</v>
      </c>
    </row>
    <row r="16">
      <c r="A16" t="inlineStr">
        <is>
          <t>Auto Posto de Combustivel Rtt Ltda</t>
        </is>
      </c>
      <c r="B16" t="inlineStr">
        <is>
          <t>Divino Espirito Santo</t>
        </is>
      </c>
      <c r="C16" t="inlineStr">
        <is>
          <t>Diesel</t>
        </is>
      </c>
      <c r="D16" t="n">
        <v>6.706</v>
      </c>
      <c r="E16" t="n">
        <v>28</v>
      </c>
    </row>
    <row r="17">
      <c r="A17" t="inlineStr">
        <is>
          <t>Auto Posto de Combustivel Rtt Ltda</t>
        </is>
      </c>
      <c r="B17" t="inlineStr">
        <is>
          <t>Divino Espirito Santo</t>
        </is>
      </c>
      <c r="C17" t="inlineStr">
        <is>
          <t>Etanol</t>
        </is>
      </c>
      <c r="D17" t="n">
        <v>5.014</v>
      </c>
      <c r="E17" t="n">
        <v>28</v>
      </c>
    </row>
    <row r="18">
      <c r="A18" t="inlineStr">
        <is>
          <t>Auto Posto de Combustivel Rtt Ltda</t>
        </is>
      </c>
      <c r="B18" t="inlineStr">
        <is>
          <t>Divino Espirito Santo</t>
        </is>
      </c>
      <c r="C18" t="inlineStr">
        <is>
          <t>Gasolina</t>
        </is>
      </c>
      <c r="D18" t="n">
        <v>6.378</v>
      </c>
      <c r="E18" t="n">
        <v>28</v>
      </c>
    </row>
    <row r="19">
      <c r="A19" t="inlineStr">
        <is>
          <t>Auto Posto de Combustivel Rtt Ltda</t>
        </is>
      </c>
      <c r="B19" t="inlineStr">
        <is>
          <t>Divino Espirito Santo</t>
        </is>
      </c>
      <c r="C19" t="inlineStr">
        <is>
          <t>Gasolina Aditivada</t>
        </is>
      </c>
      <c r="D19" t="n">
        <v>6.601</v>
      </c>
      <c r="E19" t="n">
        <v>28</v>
      </c>
    </row>
    <row r="20">
      <c r="A20" t="inlineStr">
        <is>
          <t>Posto Perim Ltda</t>
        </is>
      </c>
      <c r="B20" t="inlineStr">
        <is>
          <t>Itaparica</t>
        </is>
      </c>
      <c r="C20" t="inlineStr">
        <is>
          <t>Diesel</t>
        </is>
      </c>
      <c r="D20" t="n">
        <v>6.731</v>
      </c>
      <c r="E20" t="n">
        <v>27</v>
      </c>
    </row>
    <row r="21">
      <c r="A21" t="inlineStr">
        <is>
          <t>Posto Perim Ltda</t>
        </is>
      </c>
      <c r="B21" t="inlineStr">
        <is>
          <t>Itaparica</t>
        </is>
      </c>
      <c r="C21" t="inlineStr">
        <is>
          <t>Etanol</t>
        </is>
      </c>
      <c r="D21" t="n">
        <v>4.983</v>
      </c>
      <c r="E21" t="n">
        <v>27</v>
      </c>
    </row>
    <row r="22">
      <c r="A22" t="inlineStr">
        <is>
          <t>Posto Perim Ltda</t>
        </is>
      </c>
      <c r="B22" t="inlineStr">
        <is>
          <t>Itaparica</t>
        </is>
      </c>
      <c r="C22" t="inlineStr">
        <is>
          <t>Gasolina</t>
        </is>
      </c>
      <c r="D22" t="n">
        <v>6.427</v>
      </c>
      <c r="E22" t="n">
        <v>27</v>
      </c>
    </row>
    <row r="23">
      <c r="A23" t="inlineStr">
        <is>
          <t>Posto Perim Ltda</t>
        </is>
      </c>
      <c r="B23" t="inlineStr">
        <is>
          <t>Itaparica</t>
        </is>
      </c>
      <c r="C23" t="inlineStr">
        <is>
          <t>Gasolina Aditivada</t>
        </is>
      </c>
      <c r="D23" t="n">
        <v>6.627</v>
      </c>
      <c r="E23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4" customWidth="1" min="2" max="2"/>
    <col width="21" customWidth="1" min="3" max="3"/>
    <col width="8" customWidth="1" min="4" max="4"/>
    <col width="14" customWidth="1" min="5" max="5"/>
  </cols>
  <sheetData>
    <row r="1">
      <c r="A1" s="4" t="inlineStr">
        <is>
          <t>Consulta III (II.d.III) - ultimo preco registrado em cada posto para cada combustivel</t>
        </is>
      </c>
    </row>
    <row r="3">
      <c r="A3" s="5" t="inlineStr">
        <is>
          <t>Posto</t>
        </is>
      </c>
      <c r="B3" s="5" t="inlineStr">
        <is>
          <t>Bairro</t>
        </is>
      </c>
      <c r="C3" s="5" t="inlineStr">
        <is>
          <t>Combustivel</t>
        </is>
      </c>
      <c r="D3" s="5" t="inlineStr">
        <is>
          <t>Valor</t>
        </is>
      </c>
      <c r="E3" s="5" t="inlineStr">
        <is>
          <t>Data coleta</t>
        </is>
      </c>
    </row>
    <row r="4">
      <c r="A4" t="inlineStr">
        <is>
          <t>Arara Azul Rede de Postos Ltda</t>
        </is>
      </c>
      <c r="B4" t="inlineStr">
        <is>
          <t>Praia de Itaparica</t>
        </is>
      </c>
      <c r="C4" t="inlineStr">
        <is>
          <t>Diesel</t>
        </is>
      </c>
      <c r="D4" t="n">
        <v>6.69</v>
      </c>
      <c r="E4" t="inlineStr">
        <is>
          <t>2026-08-26</t>
        </is>
      </c>
    </row>
    <row r="5">
      <c r="A5" t="inlineStr">
        <is>
          <t>Arara Azul Rede de Postos Ltda</t>
        </is>
      </c>
      <c r="B5" t="inlineStr">
        <is>
          <t>Praia de Itaparica</t>
        </is>
      </c>
      <c r="C5" t="inlineStr">
        <is>
          <t>Etanol</t>
        </is>
      </c>
      <c r="D5" t="n">
        <v>4.37</v>
      </c>
      <c r="E5" t="inlineStr">
        <is>
          <t>2026-08-26</t>
        </is>
      </c>
    </row>
    <row r="6">
      <c r="A6" t="inlineStr">
        <is>
          <t>Arara Azul Rede de Postos Ltda</t>
        </is>
      </c>
      <c r="B6" t="inlineStr">
        <is>
          <t>Praia de Itaparica</t>
        </is>
      </c>
      <c r="C6" t="inlineStr">
        <is>
          <t>Gasolina</t>
        </is>
      </c>
      <c r="D6" t="n">
        <v>6.35</v>
      </c>
      <c r="E6" t="inlineStr">
        <is>
          <t>2026-08-19</t>
        </is>
      </c>
    </row>
    <row r="7">
      <c r="A7" t="inlineStr">
        <is>
          <t>Arara Azul Rede de Postos Ltda</t>
        </is>
      </c>
      <c r="B7" t="inlineStr">
        <is>
          <t>Praia de Itaparica</t>
        </is>
      </c>
      <c r="C7" t="inlineStr">
        <is>
          <t>Gasolina Aditivada</t>
        </is>
      </c>
      <c r="D7" t="n">
        <v>6.39</v>
      </c>
      <c r="E7" t="inlineStr">
        <is>
          <t>2026-08-26</t>
        </is>
      </c>
    </row>
    <row r="8">
      <c r="A8" t="inlineStr">
        <is>
          <t>Auto Posto Boulevard Ltda</t>
        </is>
      </c>
      <c r="B8" t="inlineStr">
        <is>
          <t>Praia de Itaparica</t>
        </is>
      </c>
      <c r="C8" t="inlineStr">
        <is>
          <t>Diesel</t>
        </is>
      </c>
      <c r="D8" t="n">
        <v>6.69</v>
      </c>
      <c r="E8" t="inlineStr">
        <is>
          <t>2026-08-19</t>
        </is>
      </c>
    </row>
    <row r="9">
      <c r="A9" t="inlineStr">
        <is>
          <t>Auto Posto Boulevard Ltda</t>
        </is>
      </c>
      <c r="B9" t="inlineStr">
        <is>
          <t>Praia de Itaparica</t>
        </is>
      </c>
      <c r="C9" t="inlineStr">
        <is>
          <t>Etanol</t>
        </is>
      </c>
      <c r="D9" t="n">
        <v>4.39</v>
      </c>
      <c r="E9" t="inlineStr">
        <is>
          <t>2026-08-19</t>
        </is>
      </c>
    </row>
    <row r="10">
      <c r="A10" t="inlineStr">
        <is>
          <t>Auto Posto Boulevard Ltda</t>
        </is>
      </c>
      <c r="B10" t="inlineStr">
        <is>
          <t>Praia de Itaparica</t>
        </is>
      </c>
      <c r="C10" t="inlineStr">
        <is>
          <t>Gasolina</t>
        </is>
      </c>
      <c r="D10" t="n">
        <v>6.29</v>
      </c>
      <c r="E10" t="inlineStr">
        <is>
          <t>2026-08-19</t>
        </is>
      </c>
    </row>
    <row r="11">
      <c r="A11" t="inlineStr">
        <is>
          <t>Auto Posto Boulevard Ltda</t>
        </is>
      </c>
      <c r="B11" t="inlineStr">
        <is>
          <t>Praia de Itaparica</t>
        </is>
      </c>
      <c r="C11" t="inlineStr">
        <is>
          <t>Gasolina Aditivada</t>
        </is>
      </c>
      <c r="D11" t="n">
        <v>6.69</v>
      </c>
      <c r="E11" t="inlineStr">
        <is>
          <t>2026-08-19</t>
        </is>
      </c>
    </row>
    <row r="12">
      <c r="A12" t="inlineStr">
        <is>
          <t>Auto Posto R M Ltda</t>
        </is>
      </c>
      <c r="B12" t="inlineStr">
        <is>
          <t>Praia de Itaparica</t>
        </is>
      </c>
      <c r="C12" t="inlineStr">
        <is>
          <t>Diesel</t>
        </is>
      </c>
      <c r="D12" t="n">
        <v>6.69</v>
      </c>
      <c r="E12" t="inlineStr">
        <is>
          <t>2026-08-24</t>
        </is>
      </c>
    </row>
    <row r="13">
      <c r="A13" t="inlineStr">
        <is>
          <t>Auto Posto R M Ltda</t>
        </is>
      </c>
      <c r="B13" t="inlineStr">
        <is>
          <t>Praia de Itaparica</t>
        </is>
      </c>
      <c r="C13" t="inlineStr">
        <is>
          <t>Etanol</t>
        </is>
      </c>
      <c r="D13" t="n">
        <v>4.39</v>
      </c>
      <c r="E13" t="inlineStr">
        <is>
          <t>2026-08-24</t>
        </is>
      </c>
    </row>
    <row r="14">
      <c r="A14" t="inlineStr">
        <is>
          <t>Auto Posto R M Ltda</t>
        </is>
      </c>
      <c r="B14" t="inlineStr">
        <is>
          <t>Praia de Itaparica</t>
        </is>
      </c>
      <c r="C14" t="inlineStr">
        <is>
          <t>Gasolina</t>
        </is>
      </c>
      <c r="D14" t="n">
        <v>6.29</v>
      </c>
      <c r="E14" t="inlineStr">
        <is>
          <t>2026-08-24</t>
        </is>
      </c>
    </row>
    <row r="15">
      <c r="A15" t="inlineStr">
        <is>
          <t>Auto Posto R M Ltda</t>
        </is>
      </c>
      <c r="B15" t="inlineStr">
        <is>
          <t>Praia de Itaparica</t>
        </is>
      </c>
      <c r="C15" t="inlineStr">
        <is>
          <t>Gasolina Aditivada</t>
        </is>
      </c>
      <c r="D15" t="n">
        <v>6.69</v>
      </c>
      <c r="E15" t="inlineStr">
        <is>
          <t>2026-08-24</t>
        </is>
      </c>
    </row>
    <row r="16">
      <c r="A16" t="inlineStr">
        <is>
          <t>Auto Posto de Combustivel Rtt Ltda</t>
        </is>
      </c>
      <c r="B16" t="inlineStr">
        <is>
          <t>Divino Espirito Santo</t>
        </is>
      </c>
      <c r="C16" t="inlineStr">
        <is>
          <t>Diesel</t>
        </is>
      </c>
      <c r="D16" t="n">
        <v>6.97</v>
      </c>
      <c r="E16" t="inlineStr">
        <is>
          <t>2026-08-26</t>
        </is>
      </c>
    </row>
    <row r="17">
      <c r="A17" t="inlineStr">
        <is>
          <t>Auto Posto de Combustivel Rtt Ltda</t>
        </is>
      </c>
      <c r="B17" t="inlineStr">
        <is>
          <t>Divino Espirito Santo</t>
        </is>
      </c>
      <c r="C17" t="inlineStr">
        <is>
          <t>Etanol</t>
        </is>
      </c>
      <c r="D17" t="n">
        <v>4.97</v>
      </c>
      <c r="E17" t="inlineStr">
        <is>
          <t>2026-08-26</t>
        </is>
      </c>
    </row>
    <row r="18">
      <c r="A18" t="inlineStr">
        <is>
          <t>Auto Posto de Combustivel Rtt Ltda</t>
        </is>
      </c>
      <c r="B18" t="inlineStr">
        <is>
          <t>Divino Espirito Santo</t>
        </is>
      </c>
      <c r="C18" t="inlineStr">
        <is>
          <t>Gasolina</t>
        </is>
      </c>
      <c r="D18" t="n">
        <v>6.27</v>
      </c>
      <c r="E18" t="inlineStr">
        <is>
          <t>2026-08-26</t>
        </is>
      </c>
    </row>
    <row r="19">
      <c r="A19" t="inlineStr">
        <is>
          <t>Auto Posto de Combustivel Rtt Ltda</t>
        </is>
      </c>
      <c r="B19" t="inlineStr">
        <is>
          <t>Divino Espirito Santo</t>
        </is>
      </c>
      <c r="C19" t="inlineStr">
        <is>
          <t>Gasolina Aditivada</t>
        </is>
      </c>
      <c r="D19" t="n">
        <v>6.44</v>
      </c>
      <c r="E19" t="inlineStr">
        <is>
          <t>2026-08-26</t>
        </is>
      </c>
    </row>
    <row r="20">
      <c r="A20" t="inlineStr">
        <is>
          <t>Posto Perim Ltda</t>
        </is>
      </c>
      <c r="B20" t="inlineStr">
        <is>
          <t>Itaparica</t>
        </is>
      </c>
      <c r="C20" t="inlineStr">
        <is>
          <t>Diesel</t>
        </is>
      </c>
      <c r="D20" t="n">
        <v>6.99</v>
      </c>
      <c r="E20" t="inlineStr">
        <is>
          <t>2026-08-24</t>
        </is>
      </c>
    </row>
    <row r="21">
      <c r="A21" t="inlineStr">
        <is>
          <t>Posto Perim Ltda</t>
        </is>
      </c>
      <c r="B21" t="inlineStr">
        <is>
          <t>Itaparica</t>
        </is>
      </c>
      <c r="C21" t="inlineStr">
        <is>
          <t>Etanol</t>
        </is>
      </c>
      <c r="D21" t="n">
        <v>4.89</v>
      </c>
      <c r="E21" t="inlineStr">
        <is>
          <t>2026-08-24</t>
        </is>
      </c>
    </row>
    <row r="22">
      <c r="A22" t="inlineStr">
        <is>
          <t>Posto Perim Ltda</t>
        </is>
      </c>
      <c r="B22" t="inlineStr">
        <is>
          <t>Itaparica</t>
        </is>
      </c>
      <c r="C22" t="inlineStr">
        <is>
          <t>Gasolina</t>
        </is>
      </c>
      <c r="D22" t="n">
        <v>6.39</v>
      </c>
      <c r="E22" t="inlineStr">
        <is>
          <t>2026-08-24</t>
        </is>
      </c>
    </row>
    <row r="23">
      <c r="A23" t="inlineStr">
        <is>
          <t>Posto Perim Ltda</t>
        </is>
      </c>
      <c r="B23" t="inlineStr">
        <is>
          <t>Itaparica</t>
        </is>
      </c>
      <c r="C23" t="inlineStr">
        <is>
          <t>Gasolina Aditivada</t>
        </is>
      </c>
      <c r="D23" t="n">
        <v>6.59</v>
      </c>
      <c r="E23" t="inlineStr">
        <is>
          <t>2026-08-24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8" customWidth="1" min="4" max="4"/>
    <col width="14" customWidth="1" min="5" max="5"/>
  </cols>
  <sheetData>
    <row r="1">
      <c r="A1" s="4" t="inlineStr">
        <is>
          <t>Consulta IV (II.d.IV) - evolucao do preco de um combustivel em um posto especifico</t>
        </is>
      </c>
    </row>
    <row r="3">
      <c r="A3" s="5" t="inlineStr">
        <is>
          <t>Posto</t>
        </is>
      </c>
      <c r="B3" s="5" t="inlineStr">
        <is>
          <t>Bairro</t>
        </is>
      </c>
      <c r="C3" s="5" t="inlineStr">
        <is>
          <t>Combustivel</t>
        </is>
      </c>
      <c r="D3" s="5" t="inlineStr">
        <is>
          <t>Valor</t>
        </is>
      </c>
      <c r="E3" s="5" t="inlineStr">
        <is>
          <t>Data coleta</t>
        </is>
      </c>
    </row>
    <row r="4">
      <c r="A4" t="inlineStr">
        <is>
          <t>Auto Posto R M Ltda</t>
        </is>
      </c>
      <c r="B4" t="inlineStr">
        <is>
          <t>Praia de Itaparica</t>
        </is>
      </c>
      <c r="C4" t="inlineStr">
        <is>
          <t>Gasolina</t>
        </is>
      </c>
      <c r="D4" t="n">
        <v>6.29</v>
      </c>
      <c r="E4" t="inlineStr">
        <is>
          <t>2026-01-07</t>
        </is>
      </c>
    </row>
    <row r="5">
      <c r="A5" t="inlineStr">
        <is>
          <t>Auto Posto R M Ltda</t>
        </is>
      </c>
      <c r="B5" t="inlineStr">
        <is>
          <t>Praia de Itaparica</t>
        </is>
      </c>
      <c r="C5" t="inlineStr">
        <is>
          <t>Gasolina</t>
        </is>
      </c>
      <c r="D5" t="n">
        <v>6.29</v>
      </c>
      <c r="E5" t="inlineStr">
        <is>
          <t>2026-01-12</t>
        </is>
      </c>
    </row>
    <row r="6">
      <c r="A6" t="inlineStr">
        <is>
          <t>Auto Posto R M Ltda</t>
        </is>
      </c>
      <c r="B6" t="inlineStr">
        <is>
          <t>Praia de Itaparica</t>
        </is>
      </c>
      <c r="C6" t="inlineStr">
        <is>
          <t>Gasolina</t>
        </is>
      </c>
      <c r="D6" t="n">
        <v>6.29</v>
      </c>
      <c r="E6" t="inlineStr">
        <is>
          <t>2026-01-19</t>
        </is>
      </c>
    </row>
    <row r="7">
      <c r="A7" t="inlineStr">
        <is>
          <t>Auto Posto R M Ltda</t>
        </is>
      </c>
      <c r="B7" t="inlineStr">
        <is>
          <t>Praia de Itaparica</t>
        </is>
      </c>
      <c r="C7" t="inlineStr">
        <is>
          <t>Gasolina</t>
        </is>
      </c>
      <c r="D7" t="n">
        <v>6.29</v>
      </c>
      <c r="E7" t="inlineStr">
        <is>
          <t>2026-01-26</t>
        </is>
      </c>
    </row>
    <row r="8">
      <c r="A8" t="inlineStr">
        <is>
          <t>Auto Posto R M Ltda</t>
        </is>
      </c>
      <c r="B8" t="inlineStr">
        <is>
          <t>Praia de Itaparica</t>
        </is>
      </c>
      <c r="C8" t="inlineStr">
        <is>
          <t>Gasolina</t>
        </is>
      </c>
      <c r="D8" t="n">
        <v>6.19</v>
      </c>
      <c r="E8" t="inlineStr">
        <is>
          <t>2026-02-03</t>
        </is>
      </c>
    </row>
    <row r="9">
      <c r="A9" t="inlineStr">
        <is>
          <t>Auto Posto R M Ltda</t>
        </is>
      </c>
      <c r="B9" t="inlineStr">
        <is>
          <t>Praia de Itaparica</t>
        </is>
      </c>
      <c r="C9" t="inlineStr">
        <is>
          <t>Gasolina</t>
        </is>
      </c>
      <c r="D9" t="n">
        <v>6.19</v>
      </c>
      <c r="E9" t="inlineStr">
        <is>
          <t>2026-02-09</t>
        </is>
      </c>
    </row>
    <row r="10">
      <c r="A10" t="inlineStr">
        <is>
          <t>Auto Posto R M Ltda</t>
        </is>
      </c>
      <c r="B10" t="inlineStr">
        <is>
          <t>Praia de Itaparica</t>
        </is>
      </c>
      <c r="C10" t="inlineStr">
        <is>
          <t>Gasolina</t>
        </is>
      </c>
      <c r="D10" t="n">
        <v>6.09</v>
      </c>
      <c r="E10" t="inlineStr">
        <is>
          <t>2026-02-18</t>
        </is>
      </c>
    </row>
    <row r="11">
      <c r="A11" t="inlineStr">
        <is>
          <t>Auto Posto R M Ltda</t>
        </is>
      </c>
      <c r="B11" t="inlineStr">
        <is>
          <t>Praia de Itaparica</t>
        </is>
      </c>
      <c r="C11" t="inlineStr">
        <is>
          <t>Gasolina</t>
        </is>
      </c>
      <c r="D11" t="n">
        <v>6.09</v>
      </c>
      <c r="E11" t="inlineStr">
        <is>
          <t>2026-02-23</t>
        </is>
      </c>
    </row>
    <row r="12">
      <c r="A12" t="inlineStr">
        <is>
          <t>Auto Posto R M Ltda</t>
        </is>
      </c>
      <c r="B12" t="inlineStr">
        <is>
          <t>Praia de Itaparica</t>
        </is>
      </c>
      <c r="C12" t="inlineStr">
        <is>
          <t>Gasolina</t>
        </is>
      </c>
      <c r="D12" t="n">
        <v>6.06</v>
      </c>
      <c r="E12" t="inlineStr">
        <is>
          <t>2026-03-05</t>
        </is>
      </c>
    </row>
    <row r="13">
      <c r="A13" t="inlineStr">
        <is>
          <t>Auto Posto R M Ltda</t>
        </is>
      </c>
      <c r="B13" t="inlineStr">
        <is>
          <t>Praia de Itaparica</t>
        </is>
      </c>
      <c r="C13" t="inlineStr">
        <is>
          <t>Gasolina</t>
        </is>
      </c>
      <c r="D13" t="n">
        <v>6.59</v>
      </c>
      <c r="E13" t="inlineStr">
        <is>
          <t>2026-03-11</t>
        </is>
      </c>
    </row>
    <row r="14">
      <c r="A14" t="inlineStr">
        <is>
          <t>Auto Posto R M Ltda</t>
        </is>
      </c>
      <c r="B14" t="inlineStr">
        <is>
          <t>Praia de Itaparica</t>
        </is>
      </c>
      <c r="C14" t="inlineStr">
        <is>
          <t>Gasolina</t>
        </is>
      </c>
      <c r="D14" t="n">
        <v>6.59</v>
      </c>
      <c r="E14" t="inlineStr">
        <is>
          <t>2026-03-16</t>
        </is>
      </c>
    </row>
    <row r="15">
      <c r="A15" t="inlineStr">
        <is>
          <t>Auto Posto R M Ltda</t>
        </is>
      </c>
      <c r="B15" t="inlineStr">
        <is>
          <t>Praia de Itaparica</t>
        </is>
      </c>
      <c r="C15" t="inlineStr">
        <is>
          <t>Gasolina</t>
        </is>
      </c>
      <c r="D15" t="n">
        <v>6.56</v>
      </c>
      <c r="E15" t="inlineStr">
        <is>
          <t>2026-03-23</t>
        </is>
      </c>
    </row>
    <row r="16">
      <c r="A16" t="inlineStr">
        <is>
          <t>Auto Posto R M Ltda</t>
        </is>
      </c>
      <c r="B16" t="inlineStr">
        <is>
          <t>Praia de Itaparica</t>
        </is>
      </c>
      <c r="C16" t="inlineStr">
        <is>
          <t>Gasolina</t>
        </is>
      </c>
      <c r="D16" t="n">
        <v>6.43</v>
      </c>
      <c r="E16" t="inlineStr">
        <is>
          <t>2026-04-06</t>
        </is>
      </c>
    </row>
    <row r="17">
      <c r="A17" t="inlineStr">
        <is>
          <t>Auto Posto R M Ltda</t>
        </is>
      </c>
      <c r="B17" t="inlineStr">
        <is>
          <t>Praia de Itaparica</t>
        </is>
      </c>
      <c r="C17" t="inlineStr">
        <is>
          <t>Gasolina</t>
        </is>
      </c>
      <c r="D17" t="n">
        <v>6.43</v>
      </c>
      <c r="E17" t="inlineStr">
        <is>
          <t>2026-04-13</t>
        </is>
      </c>
    </row>
    <row r="18">
      <c r="A18" t="inlineStr">
        <is>
          <t>Auto Posto R M Ltda</t>
        </is>
      </c>
      <c r="B18" t="inlineStr">
        <is>
          <t>Praia de Itaparica</t>
        </is>
      </c>
      <c r="C18" t="inlineStr">
        <is>
          <t>Gasolina</t>
        </is>
      </c>
      <c r="D18" t="n">
        <v>6.43</v>
      </c>
      <c r="E18" t="inlineStr">
        <is>
          <t>2026-04-20</t>
        </is>
      </c>
    </row>
    <row r="19">
      <c r="A19" t="inlineStr">
        <is>
          <t>Auto Posto R M Ltda</t>
        </is>
      </c>
      <c r="B19" t="inlineStr">
        <is>
          <t>Praia de Itaparica</t>
        </is>
      </c>
      <c r="C19" t="inlineStr">
        <is>
          <t>Gasolina</t>
        </is>
      </c>
      <c r="D19" t="n">
        <v>6.43</v>
      </c>
      <c r="E19" t="inlineStr">
        <is>
          <t>2026-04-28</t>
        </is>
      </c>
    </row>
    <row r="20">
      <c r="A20" t="inlineStr">
        <is>
          <t>Auto Posto R M Ltda</t>
        </is>
      </c>
      <c r="B20" t="inlineStr">
        <is>
          <t>Praia de Itaparica</t>
        </is>
      </c>
      <c r="C20" t="inlineStr">
        <is>
          <t>Gasolina</t>
        </is>
      </c>
      <c r="D20" t="n">
        <v>6.42</v>
      </c>
      <c r="E20" t="inlineStr">
        <is>
          <t>2026-05-04</t>
        </is>
      </c>
    </row>
    <row r="21">
      <c r="A21" t="inlineStr">
        <is>
          <t>Auto Posto R M Ltda</t>
        </is>
      </c>
      <c r="B21" t="inlineStr">
        <is>
          <t>Praia de Itaparica</t>
        </is>
      </c>
      <c r="C21" t="inlineStr">
        <is>
          <t>Gasolina</t>
        </is>
      </c>
      <c r="D21" t="n">
        <v>6.42</v>
      </c>
      <c r="E21" t="inlineStr">
        <is>
          <t>2026-05-18</t>
        </is>
      </c>
    </row>
    <row r="22">
      <c r="A22" t="inlineStr">
        <is>
          <t>Auto Posto R M Ltda</t>
        </is>
      </c>
      <c r="B22" t="inlineStr">
        <is>
          <t>Praia de Itaparica</t>
        </is>
      </c>
      <c r="C22" t="inlineStr">
        <is>
          <t>Gasolina</t>
        </is>
      </c>
      <c r="D22" t="n">
        <v>6.39</v>
      </c>
      <c r="E22" t="inlineStr">
        <is>
          <t>2026-05-25</t>
        </is>
      </c>
    </row>
    <row r="23">
      <c r="A23" t="inlineStr">
        <is>
          <t>Auto Posto R M Ltda</t>
        </is>
      </c>
      <c r="B23" t="inlineStr">
        <is>
          <t>Praia de Itaparica</t>
        </is>
      </c>
      <c r="C23" t="inlineStr">
        <is>
          <t>Gasolina</t>
        </is>
      </c>
      <c r="D23" t="n">
        <v>6.39</v>
      </c>
      <c r="E23" t="inlineStr">
        <is>
          <t>2026-06-01</t>
        </is>
      </c>
    </row>
    <row r="24">
      <c r="A24" t="inlineStr">
        <is>
          <t>Auto Posto R M Ltda</t>
        </is>
      </c>
      <c r="B24" t="inlineStr">
        <is>
          <t>Praia de Itaparica</t>
        </is>
      </c>
      <c r="C24" t="inlineStr">
        <is>
          <t>Gasolina</t>
        </is>
      </c>
      <c r="D24" t="n">
        <v>6.35</v>
      </c>
      <c r="E24" t="inlineStr">
        <is>
          <t>2026-06-08</t>
        </is>
      </c>
    </row>
    <row r="25">
      <c r="A25" t="inlineStr">
        <is>
          <t>Auto Posto R M Ltda</t>
        </is>
      </c>
      <c r="B25" t="inlineStr">
        <is>
          <t>Praia de Itaparica</t>
        </is>
      </c>
      <c r="C25" t="inlineStr">
        <is>
          <t>Gasolina</t>
        </is>
      </c>
      <c r="D25" t="n">
        <v>6.35</v>
      </c>
      <c r="E25" t="inlineStr">
        <is>
          <t>2026-06-15</t>
        </is>
      </c>
    </row>
    <row r="26">
      <c r="A26" t="inlineStr">
        <is>
          <t>Auto Posto R M Ltda</t>
        </is>
      </c>
      <c r="B26" t="inlineStr">
        <is>
          <t>Praia de Itaparica</t>
        </is>
      </c>
      <c r="C26" t="inlineStr">
        <is>
          <t>Gasolina</t>
        </is>
      </c>
      <c r="D26" t="n">
        <v>6.67</v>
      </c>
      <c r="E26" t="inlineStr">
        <is>
          <t>2026-06-22</t>
        </is>
      </c>
    </row>
    <row r="27">
      <c r="A27" t="inlineStr">
        <is>
          <t>Auto Posto R M Ltda</t>
        </is>
      </c>
      <c r="B27" t="inlineStr">
        <is>
          <t>Praia de Itaparica</t>
        </is>
      </c>
      <c r="C27" t="inlineStr">
        <is>
          <t>Gasolina</t>
        </is>
      </c>
      <c r="D27" t="n">
        <v>6.67</v>
      </c>
      <c r="E27" t="inlineStr">
        <is>
          <t>2026-06-29</t>
        </is>
      </c>
    </row>
    <row r="28">
      <c r="A28" t="inlineStr">
        <is>
          <t>Auto Posto R M Ltda</t>
        </is>
      </c>
      <c r="B28" t="inlineStr">
        <is>
          <t>Praia de Itaparica</t>
        </is>
      </c>
      <c r="C28" t="inlineStr">
        <is>
          <t>Gasolina</t>
        </is>
      </c>
      <c r="D28" t="n">
        <v>6.56</v>
      </c>
      <c r="E28" t="inlineStr">
        <is>
          <t>2026-07-07</t>
        </is>
      </c>
    </row>
    <row r="29">
      <c r="A29" t="inlineStr">
        <is>
          <t>Auto Posto R M Ltda</t>
        </is>
      </c>
      <c r="B29" t="inlineStr">
        <is>
          <t>Praia de Itaparica</t>
        </is>
      </c>
      <c r="C29" t="inlineStr">
        <is>
          <t>Gasolina</t>
        </is>
      </c>
      <c r="D29" t="n">
        <v>6.49</v>
      </c>
      <c r="E29" t="inlineStr">
        <is>
          <t>2026-07-13</t>
        </is>
      </c>
    </row>
    <row r="30">
      <c r="A30" t="inlineStr">
        <is>
          <t>Auto Posto R M Ltda</t>
        </is>
      </c>
      <c r="B30" t="inlineStr">
        <is>
          <t>Praia de Itaparica</t>
        </is>
      </c>
      <c r="C30" t="inlineStr">
        <is>
          <t>Gasolina</t>
        </is>
      </c>
      <c r="D30" t="n">
        <v>6.49</v>
      </c>
      <c r="E30" t="inlineStr">
        <is>
          <t>2026-07-21</t>
        </is>
      </c>
    </row>
    <row r="31">
      <c r="A31" t="inlineStr">
        <is>
          <t>Auto Posto R M Ltda</t>
        </is>
      </c>
      <c r="B31" t="inlineStr">
        <is>
          <t>Praia de Itaparica</t>
        </is>
      </c>
      <c r="C31" t="inlineStr">
        <is>
          <t>Gasolina</t>
        </is>
      </c>
      <c r="D31" t="n">
        <v>6.39</v>
      </c>
      <c r="E31" t="inlineStr">
        <is>
          <t>2026-07-27</t>
        </is>
      </c>
    </row>
    <row r="32">
      <c r="A32" t="inlineStr">
        <is>
          <t>Auto Posto R M Ltda</t>
        </is>
      </c>
      <c r="B32" t="inlineStr">
        <is>
          <t>Praia de Itaparica</t>
        </is>
      </c>
      <c r="C32" t="inlineStr">
        <is>
          <t>Gasolina</t>
        </is>
      </c>
      <c r="D32" t="n">
        <v>6.35</v>
      </c>
      <c r="E32" t="inlineStr">
        <is>
          <t>2026-08-10</t>
        </is>
      </c>
    </row>
    <row r="33">
      <c r="A33" t="inlineStr">
        <is>
          <t>Auto Posto R M Ltda</t>
        </is>
      </c>
      <c r="B33" t="inlineStr">
        <is>
          <t>Praia de Itaparica</t>
        </is>
      </c>
      <c r="C33" t="inlineStr">
        <is>
          <t>Gasolina</t>
        </is>
      </c>
      <c r="D33" t="n">
        <v>6.29</v>
      </c>
      <c r="E33" t="inlineStr">
        <is>
          <t>2026-08-19</t>
        </is>
      </c>
    </row>
    <row r="34">
      <c r="A34" t="inlineStr">
        <is>
          <t>Auto Posto R M Ltda</t>
        </is>
      </c>
      <c r="B34" t="inlineStr">
        <is>
          <t>Praia de Itaparica</t>
        </is>
      </c>
      <c r="C34" t="inlineStr">
        <is>
          <t>Gasolina</t>
        </is>
      </c>
      <c r="D34" t="n">
        <v>6.29</v>
      </c>
      <c r="E34" t="inlineStr">
        <is>
          <t>2026-08-24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21" customWidth="1" min="5" max="5"/>
  </cols>
  <sheetData>
    <row r="1">
      <c r="A1" s="4" t="inlineStr">
        <is>
          <t>Evolucao do preco medio de cada combustivel</t>
        </is>
      </c>
    </row>
    <row r="2">
      <c r="A2" s="6" t="inlineStr">
        <is>
          <t>Mes</t>
        </is>
      </c>
      <c r="B2" s="6" t="inlineStr">
        <is>
          <t>Diesel</t>
        </is>
      </c>
      <c r="C2" s="6" t="inlineStr">
        <is>
          <t>Etanol</t>
        </is>
      </c>
      <c r="D2" s="6" t="inlineStr">
        <is>
          <t>Gasolina</t>
        </is>
      </c>
      <c r="E2" s="6" t="inlineStr">
        <is>
          <t>Gasolina Aditivada</t>
        </is>
      </c>
    </row>
    <row r="3">
      <c r="A3" t="inlineStr">
        <is>
          <t>2026-01</t>
        </is>
      </c>
      <c r="B3" t="n">
        <v>6.076</v>
      </c>
      <c r="C3" t="n">
        <v>4.756</v>
      </c>
      <c r="D3" t="n">
        <v>6.29</v>
      </c>
      <c r="E3" t="n">
        <v>6.565</v>
      </c>
    </row>
    <row r="4">
      <c r="A4" t="inlineStr">
        <is>
          <t>2026-02</t>
        </is>
      </c>
      <c r="B4" t="n">
        <v>6.054</v>
      </c>
      <c r="C4" t="n">
        <v>4.84</v>
      </c>
      <c r="D4" t="n">
        <v>6.199</v>
      </c>
      <c r="E4" t="n">
        <v>6.466</v>
      </c>
    </row>
    <row r="5">
      <c r="A5" t="inlineStr">
        <is>
          <t>2026-03</t>
        </is>
      </c>
      <c r="B5" t="n">
        <v>6.405</v>
      </c>
      <c r="C5" t="n">
        <v>4.982</v>
      </c>
      <c r="D5" t="n">
        <v>6.431</v>
      </c>
      <c r="E5" t="n">
        <v>6.743</v>
      </c>
    </row>
    <row r="6">
      <c r="A6" t="inlineStr">
        <is>
          <t>2026-04</t>
        </is>
      </c>
      <c r="B6" t="n">
        <v>6.949</v>
      </c>
      <c r="C6" t="n">
        <v>5.056</v>
      </c>
      <c r="D6" t="n">
        <v>6.452</v>
      </c>
      <c r="E6" t="n">
        <v>6.78</v>
      </c>
    </row>
    <row r="7">
      <c r="A7" t="inlineStr">
        <is>
          <t>2026-05</t>
        </is>
      </c>
      <c r="B7" t="n">
        <v>6.926</v>
      </c>
      <c r="C7" t="n">
        <v>5.022</v>
      </c>
      <c r="D7" t="n">
        <v>6.458</v>
      </c>
      <c r="E7" t="n">
        <v>6.721</v>
      </c>
    </row>
    <row r="8">
      <c r="A8" t="inlineStr">
        <is>
          <t>2026-06</t>
        </is>
      </c>
      <c r="B8" t="n">
        <v>6.85</v>
      </c>
      <c r="C8" t="n">
        <v>4.748</v>
      </c>
      <c r="D8" t="n">
        <v>6.529</v>
      </c>
      <c r="E8" t="n">
        <v>6.815</v>
      </c>
    </row>
    <row r="9">
      <c r="A9" t="inlineStr">
        <is>
          <t>2026-07</t>
        </is>
      </c>
      <c r="B9" t="n">
        <v>6.827</v>
      </c>
      <c r="C9" t="n">
        <v>4.687</v>
      </c>
      <c r="D9" t="n">
        <v>6.492</v>
      </c>
      <c r="E9" t="n">
        <v>6.794</v>
      </c>
    </row>
    <row r="10">
      <c r="A10" t="inlineStr">
        <is>
          <t>2026-08</t>
        </is>
      </c>
      <c r="B10" t="n">
        <v>6.828</v>
      </c>
      <c r="C10" t="n">
        <v>4.638</v>
      </c>
      <c r="D10" t="n">
        <v>6.342</v>
      </c>
      <c r="E10" t="n">
        <v>6.572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33" customWidth="1" min="2" max="2"/>
    <col width="28" customWidth="1" min="3" max="3"/>
    <col width="22" customWidth="1" min="4" max="4"/>
    <col width="34" customWidth="1" min="5" max="5"/>
    <col width="19" customWidth="1" min="6" max="6"/>
  </cols>
  <sheetData>
    <row r="1">
      <c r="A1" s="4" t="inlineStr">
        <is>
          <t>Preco medio de Diesel em cada posto</t>
        </is>
      </c>
    </row>
    <row r="2">
      <c r="A2" s="6" t="inlineStr">
        <is>
          <t>Mes</t>
        </is>
      </c>
      <c r="B2" s="6" t="inlineStr">
        <is>
          <t>Arara Azul Rede de Postos Ltda</t>
        </is>
      </c>
      <c r="C2" s="6" t="inlineStr">
        <is>
          <t>Auto Posto Boulevard Ltda</t>
        </is>
      </c>
      <c r="D2" s="6" t="inlineStr">
        <is>
          <t>Auto Posto R M Ltda</t>
        </is>
      </c>
      <c r="E2" s="6" t="inlineStr">
        <is>
          <t>Auto Posto de Combustivel Rtt Ltda</t>
        </is>
      </c>
      <c r="F2" s="6" t="inlineStr">
        <is>
          <t>Posto Perim Ltda</t>
        </is>
      </c>
    </row>
    <row r="3">
      <c r="A3" t="inlineStr">
        <is>
          <t>2026-01</t>
        </is>
      </c>
      <c r="B3" t="n">
        <v>5.95</v>
      </c>
      <c r="C3" t="n">
        <v>6.09</v>
      </c>
      <c r="D3" t="n">
        <v>6.09</v>
      </c>
      <c r="E3" t="n">
        <v>5.99</v>
      </c>
      <c r="F3" t="n">
        <v>6.19</v>
      </c>
    </row>
    <row r="4">
      <c r="A4" t="inlineStr">
        <is>
          <t>2026-02</t>
        </is>
      </c>
      <c r="B4" t="n">
        <v>5.95</v>
      </c>
      <c r="C4" t="n">
        <v>6.09</v>
      </c>
      <c r="D4" t="n">
        <v>6.06</v>
      </c>
      <c r="E4" t="n">
        <v>5.99</v>
      </c>
      <c r="F4" t="n">
        <v>6.19</v>
      </c>
    </row>
    <row r="5">
      <c r="A5" t="inlineStr">
        <is>
          <t>2026-03</t>
        </is>
      </c>
      <c r="B5" t="n">
        <v>6.35</v>
      </c>
      <c r="C5" t="n">
        <v>6.59</v>
      </c>
      <c r="D5" t="n">
        <v>6.465</v>
      </c>
      <c r="E5" t="n">
        <v>6.29</v>
      </c>
      <c r="F5" t="n">
        <v>6.29</v>
      </c>
    </row>
    <row r="6">
      <c r="A6" t="inlineStr">
        <is>
          <t>2026-04</t>
        </is>
      </c>
      <c r="B6" t="n">
        <v>6.98</v>
      </c>
      <c r="C6" t="n">
        <v>6.915</v>
      </c>
      <c r="D6" t="n">
        <v>6.89</v>
      </c>
      <c r="E6" t="n">
        <v>6.99</v>
      </c>
      <c r="F6" t="n">
        <v>6.99</v>
      </c>
    </row>
    <row r="7">
      <c r="A7" t="inlineStr">
        <is>
          <t>2026-05</t>
        </is>
      </c>
      <c r="B7" t="n">
        <v>6.98</v>
      </c>
      <c r="C7" t="n">
        <v>6.79</v>
      </c>
      <c r="D7" t="n">
        <v>6.79</v>
      </c>
      <c r="E7" t="n">
        <v>6.99</v>
      </c>
      <c r="F7" t="n">
        <v>6.99</v>
      </c>
    </row>
    <row r="8">
      <c r="A8" t="inlineStr">
        <is>
          <t>2026-06</t>
        </is>
      </c>
      <c r="B8" t="n">
        <v>6.74</v>
      </c>
      <c r="C8" t="n">
        <v>6.75</v>
      </c>
      <c r="D8" t="n">
        <v>6.75</v>
      </c>
      <c r="E8" t="n">
        <v>7.05</v>
      </c>
      <c r="F8" t="n">
        <v>6.99</v>
      </c>
    </row>
    <row r="9">
      <c r="A9" t="inlineStr">
        <is>
          <t>2026-07</t>
        </is>
      </c>
      <c r="B9" t="n">
        <v>6.74</v>
      </c>
      <c r="C9" t="n">
        <v>6.735</v>
      </c>
      <c r="D9" t="n">
        <v>6.735</v>
      </c>
      <c r="E9" t="n">
        <v>6.97</v>
      </c>
      <c r="F9" t="n">
        <v>6.99</v>
      </c>
    </row>
    <row r="10">
      <c r="A10" t="inlineStr">
        <is>
          <t>2026-08</t>
        </is>
      </c>
      <c r="B10" t="n">
        <v>6.703</v>
      </c>
      <c r="C10" t="n">
        <v>6.69</v>
      </c>
      <c r="D10" t="n">
        <v>6.69</v>
      </c>
      <c r="E10" t="n">
        <v>6.97</v>
      </c>
      <c r="F10" t="n">
        <v>6.99</v>
      </c>
    </row>
    <row r="19">
      <c r="A19" s="4" t="inlineStr">
        <is>
          <t>Preco medio de Etanol em cada posto</t>
        </is>
      </c>
    </row>
    <row r="20">
      <c r="A20" s="6" t="inlineStr">
        <is>
          <t>Mes</t>
        </is>
      </c>
      <c r="B20" s="6" t="inlineStr">
        <is>
          <t>Arara Azul Rede de Postos Ltda</t>
        </is>
      </c>
      <c r="C20" s="6" t="inlineStr">
        <is>
          <t>Auto Posto Boulevard Ltda</t>
        </is>
      </c>
      <c r="D20" s="6" t="inlineStr">
        <is>
          <t>Auto Posto R M Ltda</t>
        </is>
      </c>
      <c r="E20" s="6" t="inlineStr">
        <is>
          <t>Auto Posto de Combustivel Rtt Ltda</t>
        </is>
      </c>
      <c r="F20" s="6" t="inlineStr">
        <is>
          <t>Posto Perim Ltda</t>
        </is>
      </c>
    </row>
    <row r="21">
      <c r="A21" t="inlineStr">
        <is>
          <t>2026-01</t>
        </is>
      </c>
      <c r="B21" t="n">
        <v>4.59</v>
      </c>
      <c r="C21" t="n">
        <v>4.71</v>
      </c>
      <c r="D21" t="n">
        <v>4.74</v>
      </c>
      <c r="E21" t="n">
        <v>4.84</v>
      </c>
      <c r="F21" t="n">
        <v>4.89</v>
      </c>
    </row>
    <row r="22">
      <c r="A22" t="inlineStr">
        <is>
          <t>2026-02</t>
        </is>
      </c>
      <c r="B22" t="n">
        <v>4.59</v>
      </c>
      <c r="C22" t="n">
        <v>4.84</v>
      </c>
      <c r="D22" t="n">
        <v>4.84</v>
      </c>
      <c r="E22" t="n">
        <v>4.99</v>
      </c>
      <c r="F22" t="n">
        <v>4.89</v>
      </c>
    </row>
    <row r="23">
      <c r="A23" t="inlineStr">
        <is>
          <t>2026-03</t>
        </is>
      </c>
      <c r="B23" t="n">
        <v>4.91</v>
      </c>
      <c r="C23" t="n">
        <v>4.99</v>
      </c>
      <c r="D23" t="n">
        <v>4.965</v>
      </c>
      <c r="E23" t="n">
        <v>5.123</v>
      </c>
      <c r="F23" t="n">
        <v>4.94</v>
      </c>
    </row>
    <row r="24">
      <c r="A24" t="inlineStr">
        <is>
          <t>2026-04</t>
        </is>
      </c>
      <c r="B24" t="n">
        <v>4.985</v>
      </c>
      <c r="C24" t="n">
        <v>5.04</v>
      </c>
      <c r="D24" t="n">
        <v>4.99</v>
      </c>
      <c r="E24" t="n">
        <v>5.123</v>
      </c>
      <c r="F24" t="n">
        <v>5.19</v>
      </c>
    </row>
    <row r="25">
      <c r="A25" t="inlineStr">
        <is>
          <t>2026-05</t>
        </is>
      </c>
      <c r="B25" t="n">
        <v>5.09</v>
      </c>
      <c r="C25" t="n">
        <v>4.77</v>
      </c>
      <c r="D25" t="n">
        <v>4.843</v>
      </c>
      <c r="E25" t="n">
        <v>5.065</v>
      </c>
      <c r="F25" t="n">
        <v>5.19</v>
      </c>
    </row>
    <row r="26">
      <c r="A26" t="inlineStr">
        <is>
          <t>2026-06</t>
        </is>
      </c>
      <c r="B26" t="n">
        <v>4.626</v>
      </c>
      <c r="C26" t="n">
        <v>4.602</v>
      </c>
      <c r="D26" t="n">
        <v>4.602</v>
      </c>
      <c r="E26" t="n">
        <v>4.99</v>
      </c>
      <c r="F26" t="n">
        <v>4.965</v>
      </c>
    </row>
    <row r="27">
      <c r="A27" t="inlineStr">
        <is>
          <t>2026-07</t>
        </is>
      </c>
      <c r="B27" t="n">
        <v>4.59</v>
      </c>
      <c r="C27" t="n">
        <v>4.527</v>
      </c>
      <c r="D27" t="n">
        <v>4.527</v>
      </c>
      <c r="E27" t="n">
        <v>4.97</v>
      </c>
      <c r="F27" t="n">
        <v>4.89</v>
      </c>
    </row>
    <row r="28">
      <c r="A28" t="inlineStr">
        <is>
          <t>2026-08</t>
        </is>
      </c>
      <c r="B28" t="n">
        <v>4.425</v>
      </c>
      <c r="C28" t="n">
        <v>4.39</v>
      </c>
      <c r="D28" t="n">
        <v>4.39</v>
      </c>
      <c r="E28" t="n">
        <v>4.97</v>
      </c>
      <c r="F28" t="n">
        <v>4.89</v>
      </c>
    </row>
    <row r="37">
      <c r="A37" s="4" t="inlineStr">
        <is>
          <t>Preco medio de Gasolina em cada posto</t>
        </is>
      </c>
    </row>
    <row r="38">
      <c r="A38" s="6" t="inlineStr">
        <is>
          <t>Mes</t>
        </is>
      </c>
      <c r="B38" s="6" t="inlineStr">
        <is>
          <t>Arara Azul Rede de Postos Ltda</t>
        </is>
      </c>
      <c r="C38" s="6" t="inlineStr">
        <is>
          <t>Auto Posto Boulevard Ltda</t>
        </is>
      </c>
      <c r="D38" s="6" t="inlineStr">
        <is>
          <t>Auto Posto R M Ltda</t>
        </is>
      </c>
      <c r="E38" s="6" t="inlineStr">
        <is>
          <t>Auto Posto de Combustivel Rtt Ltda</t>
        </is>
      </c>
      <c r="F38" s="6" t="inlineStr">
        <is>
          <t>Posto Perim Ltda</t>
        </is>
      </c>
    </row>
    <row r="39">
      <c r="A39" t="inlineStr">
        <is>
          <t>2026-01</t>
        </is>
      </c>
      <c r="B39" t="n">
        <v>6.29</v>
      </c>
      <c r="C39" t="n">
        <v>6.29</v>
      </c>
      <c r="D39" t="n">
        <v>6.29</v>
      </c>
      <c r="E39" t="n">
        <v>6.29</v>
      </c>
      <c r="F39" t="n">
        <v>6.29</v>
      </c>
    </row>
    <row r="40">
      <c r="A40" t="inlineStr">
        <is>
          <t>2026-02</t>
        </is>
      </c>
      <c r="B40" t="n">
        <v>6.21</v>
      </c>
      <c r="C40" t="n">
        <v>6.14</v>
      </c>
      <c r="D40" t="n">
        <v>6.14</v>
      </c>
      <c r="E40" t="n">
        <v>6.29</v>
      </c>
      <c r="F40" t="n">
        <v>6.223</v>
      </c>
    </row>
    <row r="41">
      <c r="A41" t="inlineStr">
        <is>
          <t>2026-03</t>
        </is>
      </c>
      <c r="B41" t="n">
        <v>6.45</v>
      </c>
      <c r="C41" t="n">
        <v>6.58</v>
      </c>
      <c r="D41" t="n">
        <v>6.45</v>
      </c>
      <c r="E41" t="n">
        <v>6.29</v>
      </c>
      <c r="F41" t="n">
        <v>6.34</v>
      </c>
    </row>
    <row r="42">
      <c r="A42" t="inlineStr">
        <is>
          <t>2026-04</t>
        </is>
      </c>
      <c r="B42" t="n">
        <v>6.46</v>
      </c>
      <c r="C42" t="n">
        <v>6.43</v>
      </c>
      <c r="D42" t="n">
        <v>6.43</v>
      </c>
      <c r="E42" t="n">
        <v>6.463</v>
      </c>
      <c r="F42" t="n">
        <v>6.49</v>
      </c>
    </row>
    <row r="43">
      <c r="A43" t="inlineStr">
        <is>
          <t>2026-05</t>
        </is>
      </c>
      <c r="B43" t="n">
        <v>6.537</v>
      </c>
      <c r="C43" t="n">
        <v>6.405</v>
      </c>
      <c r="D43" t="n">
        <v>6.41</v>
      </c>
      <c r="E43" t="n">
        <v>6.43</v>
      </c>
      <c r="F43" t="n">
        <v>6.49</v>
      </c>
    </row>
    <row r="44">
      <c r="A44" t="inlineStr">
        <is>
          <t>2026-06</t>
        </is>
      </c>
      <c r="B44" t="n">
        <v>6.612</v>
      </c>
      <c r="C44" t="n">
        <v>6.486</v>
      </c>
      <c r="D44" t="n">
        <v>6.486</v>
      </c>
      <c r="E44" t="n">
        <v>6.524</v>
      </c>
      <c r="F44" t="n">
        <v>6.54</v>
      </c>
    </row>
    <row r="45">
      <c r="A45" t="inlineStr">
        <is>
          <t>2026-07</t>
        </is>
      </c>
      <c r="B45" t="n">
        <v>6.495</v>
      </c>
      <c r="C45" t="n">
        <v>6.5</v>
      </c>
      <c r="D45" t="n">
        <v>6.482</v>
      </c>
      <c r="E45" t="n">
        <v>6.39</v>
      </c>
      <c r="F45" t="n">
        <v>6.565</v>
      </c>
    </row>
    <row r="46">
      <c r="A46" t="inlineStr">
        <is>
          <t>2026-08</t>
        </is>
      </c>
      <c r="B46" t="n">
        <v>6.437</v>
      </c>
      <c r="C46" t="n">
        <v>6.32</v>
      </c>
      <c r="D46" t="n">
        <v>6.31</v>
      </c>
      <c r="E46" t="n">
        <v>6.27</v>
      </c>
      <c r="F46" t="n">
        <v>6.39</v>
      </c>
    </row>
    <row r="55">
      <c r="A55" s="4" t="inlineStr">
        <is>
          <t>Preco medio de Gasolina Aditivada em cada posto</t>
        </is>
      </c>
    </row>
    <row r="56">
      <c r="A56" s="6" t="inlineStr">
        <is>
          <t>Mes</t>
        </is>
      </c>
      <c r="B56" s="6" t="inlineStr">
        <is>
          <t>Arara Azul Rede de Postos Ltda</t>
        </is>
      </c>
      <c r="C56" s="6" t="inlineStr">
        <is>
          <t>Auto Posto Boulevard Ltda</t>
        </is>
      </c>
      <c r="D56" s="6" t="inlineStr">
        <is>
          <t>Auto Posto R M Ltda</t>
        </is>
      </c>
      <c r="E56" s="6" t="inlineStr">
        <is>
          <t>Auto Posto de Combustivel Rtt Ltda</t>
        </is>
      </c>
      <c r="F56" s="6" t="inlineStr">
        <is>
          <t>Posto Perim Ltda</t>
        </is>
      </c>
    </row>
    <row r="57">
      <c r="A57" t="inlineStr">
        <is>
          <t>2026-01</t>
        </is>
      </c>
      <c r="B57" t="n">
        <v>6.49</v>
      </c>
      <c r="C57" t="n">
        <v>6.69</v>
      </c>
      <c r="D57" t="n">
        <v>6.69</v>
      </c>
      <c r="E57" t="n">
        <v>6.39</v>
      </c>
      <c r="F57" t="n">
        <v>6.49</v>
      </c>
    </row>
    <row r="58">
      <c r="A58" t="inlineStr">
        <is>
          <t>2026-02</t>
        </is>
      </c>
      <c r="B58" t="n">
        <v>6.41</v>
      </c>
      <c r="C58" t="n">
        <v>6.54</v>
      </c>
      <c r="D58" t="n">
        <v>6.54</v>
      </c>
      <c r="E58" t="n">
        <v>6.39</v>
      </c>
      <c r="F58" t="n">
        <v>6.423</v>
      </c>
    </row>
    <row r="59">
      <c r="A59" t="inlineStr">
        <is>
          <t>2026-03</t>
        </is>
      </c>
      <c r="B59" t="n">
        <v>6.6</v>
      </c>
      <c r="C59" t="n">
        <v>6.98</v>
      </c>
      <c r="D59" t="n">
        <v>6.85</v>
      </c>
      <c r="E59" t="n">
        <v>6.69</v>
      </c>
      <c r="F59" t="n">
        <v>6.54</v>
      </c>
    </row>
    <row r="60">
      <c r="A60" t="inlineStr">
        <is>
          <t>2026-04</t>
        </is>
      </c>
      <c r="B60" t="n">
        <v>6.76</v>
      </c>
      <c r="C60" t="n">
        <v>6.83</v>
      </c>
      <c r="D60" t="n">
        <v>6.83</v>
      </c>
      <c r="E60" t="n">
        <v>6.763</v>
      </c>
      <c r="F60" t="n">
        <v>6.69</v>
      </c>
    </row>
    <row r="61">
      <c r="A61" t="inlineStr">
        <is>
          <t>2026-05</t>
        </is>
      </c>
      <c r="B61" t="n">
        <v>6.737</v>
      </c>
      <c r="C61" t="n">
        <v>6.805</v>
      </c>
      <c r="D61" t="n">
        <v>6.81</v>
      </c>
      <c r="E61" t="n">
        <v>6.63</v>
      </c>
      <c r="F61" t="n">
        <v>6.69</v>
      </c>
    </row>
    <row r="62">
      <c r="A62" t="inlineStr">
        <is>
          <t>2026-06</t>
        </is>
      </c>
      <c r="B62" t="n">
        <v>6.762</v>
      </c>
      <c r="C62" t="n">
        <v>6.886</v>
      </c>
      <c r="D62" t="n">
        <v>6.886</v>
      </c>
      <c r="E62" t="n">
        <v>6.784</v>
      </c>
      <c r="F62" t="n">
        <v>6.74</v>
      </c>
    </row>
    <row r="63">
      <c r="A63" t="inlineStr">
        <is>
          <t>2026-07</t>
        </is>
      </c>
      <c r="B63" t="n">
        <v>6.742</v>
      </c>
      <c r="C63" t="n">
        <v>6.9</v>
      </c>
      <c r="D63" t="n">
        <v>6.883</v>
      </c>
      <c r="E63" t="n">
        <v>6.64</v>
      </c>
      <c r="F63" t="n">
        <v>6.765</v>
      </c>
    </row>
    <row r="64">
      <c r="A64" t="inlineStr">
        <is>
          <t>2026-08</t>
        </is>
      </c>
      <c r="B64" t="n">
        <v>6.543</v>
      </c>
      <c r="C64" t="n">
        <v>6.72</v>
      </c>
      <c r="D64" t="n">
        <v>6.72</v>
      </c>
      <c r="E64" t="n">
        <v>6.44</v>
      </c>
      <c r="F64" t="n">
        <v>6.59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2026-09-16T22:34:34Z</dcterms:created>
  <dcterms:modified xmlns:dcterms="http://purl.org/dc/terms/" xmlns:xsi="http://www.w3.org/2001/XMLSchema-instance" xsi:type="dcterms:W3CDTF">2026-09-16T22:34:34Z</dcterms:modified>
</cp:coreProperties>
</file>