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7235" windowHeight="8250"/>
  </bookViews>
  <sheets>
    <sheet name="boeing_northrop" sheetId="1" r:id="rId1"/>
  </sheets>
  <calcPr calcId="0"/>
</workbook>
</file>

<file path=xl/sharedStrings.xml><?xml version="1.0" encoding="utf-8"?>
<sst xmlns="http://schemas.openxmlformats.org/spreadsheetml/2006/main" count="52" uniqueCount="18">
  <si>
    <t>Date</t>
  </si>
  <si>
    <t>Open.x</t>
  </si>
  <si>
    <t>High.x</t>
  </si>
  <si>
    <t>Low.x</t>
  </si>
  <si>
    <t>Close.x</t>
  </si>
  <si>
    <t>Open.y</t>
  </si>
  <si>
    <t>High.y</t>
  </si>
  <si>
    <t>Low.y</t>
  </si>
  <si>
    <t>Close.y</t>
  </si>
  <si>
    <t>tr</t>
  </si>
  <si>
    <t>atr</t>
  </si>
  <si>
    <t>diff</t>
  </si>
  <si>
    <t>diff_mx</t>
  </si>
  <si>
    <t>diff_mn</t>
  </si>
  <si>
    <t>st5</t>
  </si>
  <si>
    <t>diff_MA</t>
  </si>
  <si>
    <t>diff_MAD</t>
  </si>
  <si>
    <t>NA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</si>
</sst>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27"/>
  <sheetViews>
    <sheetView tabSelected="1" workbookViewId="0">
      <pane ySplit="1" topLeftCell="A2" activePane="bottomLeft" state="frozen"/>
      <selection pane="bottomLeft" activeCell="Q6" sqref="Q6"/>
    </sheetView>
  </sheetViews>
  <sheetFormatPr defaultRowHeight="15"/>
  <cols>
    <col min="1" max="1" width="12.28515625" style="1" customWidth="1"/>
    <col min="2" max="17" width="9.1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40543</v>
      </c>
      <c r="B2" s="1">
        <v>64.900000000000006</v>
      </c>
      <c r="C2" s="1">
        <v>65.290000000000006</v>
      </c>
      <c r="D2" s="1">
        <v>64.62</v>
      </c>
      <c r="E2" s="1">
        <v>65.260000000000005</v>
      </c>
      <c r="F2" s="1">
        <v>64.42</v>
      </c>
      <c r="G2" s="1">
        <v>64.89</v>
      </c>
      <c r="H2" s="1">
        <v>64.180000000000007</v>
      </c>
      <c r="I2" s="1">
        <v>64.78</v>
      </c>
      <c r="J2" s="1" t="s">
        <v>17</v>
      </c>
      <c r="K2" s="1" t="s">
        <v>17</v>
      </c>
      <c r="L2" s="1">
        <v>0.48000000000000398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</row>
    <row r="3" spans="1:17">
      <c r="A3" s="2">
        <v>40546</v>
      </c>
      <c r="B3" s="1">
        <v>66.150000000000006</v>
      </c>
      <c r="C3" s="1">
        <v>66.680000000000007</v>
      </c>
      <c r="D3" s="1">
        <v>66</v>
      </c>
      <c r="E3" s="1">
        <v>66.400000000000006</v>
      </c>
      <c r="F3" s="1">
        <v>65.150000000000006</v>
      </c>
      <c r="G3" s="1">
        <v>65.44</v>
      </c>
      <c r="H3" s="1">
        <v>64.92</v>
      </c>
      <c r="I3" s="1">
        <v>65.150000000000006</v>
      </c>
      <c r="J3" s="1">
        <v>1.42</v>
      </c>
      <c r="K3" s="1" t="s">
        <v>17</v>
      </c>
      <c r="L3" s="1">
        <v>1.25</v>
      </c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</row>
    <row r="4" spans="1:17">
      <c r="A4" s="2">
        <v>40547</v>
      </c>
      <c r="B4" s="1">
        <v>66.790000000000006</v>
      </c>
      <c r="C4" s="1">
        <v>67.61</v>
      </c>
      <c r="D4" s="1">
        <v>66.510000000000005</v>
      </c>
      <c r="E4" s="1">
        <v>66.94</v>
      </c>
      <c r="F4" s="1">
        <v>65.14</v>
      </c>
      <c r="G4" s="1">
        <v>65.38</v>
      </c>
      <c r="H4" s="1">
        <v>64.7</v>
      </c>
      <c r="I4" s="1">
        <v>65.36</v>
      </c>
      <c r="J4" s="1">
        <v>1.20999999999999</v>
      </c>
      <c r="K4" s="1" t="s">
        <v>17</v>
      </c>
      <c r="L4" s="1">
        <v>1.58</v>
      </c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</row>
    <row r="5" spans="1:17">
      <c r="A5" s="2">
        <v>40548</v>
      </c>
      <c r="B5" s="1">
        <v>66.55</v>
      </c>
      <c r="C5" s="1">
        <v>67.55</v>
      </c>
      <c r="D5" s="1">
        <v>66.489999999999995</v>
      </c>
      <c r="E5" s="1">
        <v>67.48</v>
      </c>
      <c r="F5" s="1">
        <v>65.150000000000006</v>
      </c>
      <c r="G5" s="1">
        <v>65.75</v>
      </c>
      <c r="H5" s="1">
        <v>64.790000000000006</v>
      </c>
      <c r="I5" s="1">
        <v>65.7</v>
      </c>
      <c r="J5" s="1">
        <v>1.06</v>
      </c>
      <c r="K5" s="1" t="s">
        <v>17</v>
      </c>
      <c r="L5" s="1">
        <v>1.78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</row>
    <row r="6" spans="1:17">
      <c r="A6" s="2">
        <v>40549</v>
      </c>
      <c r="B6" s="1">
        <v>67.459999999999994</v>
      </c>
      <c r="C6" s="1">
        <v>69.349999999999994</v>
      </c>
      <c r="D6" s="1">
        <v>67.459999999999994</v>
      </c>
      <c r="E6" s="1">
        <v>68.8</v>
      </c>
      <c r="F6" s="1">
        <v>65.819999999999993</v>
      </c>
      <c r="G6" s="1">
        <v>67.66</v>
      </c>
      <c r="H6" s="1">
        <v>65.77</v>
      </c>
      <c r="I6" s="1">
        <v>67.2</v>
      </c>
      <c r="J6" s="1">
        <v>1.89</v>
      </c>
      <c r="K6" s="1" t="s">
        <v>17</v>
      </c>
      <c r="L6" s="1">
        <v>1.5999999999999901</v>
      </c>
      <c r="M6" s="1">
        <v>1.78</v>
      </c>
      <c r="N6" s="1">
        <v>0.48000000000000398</v>
      </c>
      <c r="O6" s="1">
        <v>86</v>
      </c>
      <c r="P6" s="1">
        <v>1.34</v>
      </c>
      <c r="Q6" s="1">
        <v>0.25999999999999401</v>
      </c>
    </row>
    <row r="7" spans="1:17">
      <c r="A7" s="2">
        <v>40550</v>
      </c>
      <c r="B7" s="1">
        <v>69.16</v>
      </c>
      <c r="C7" s="1">
        <v>70.099999999999994</v>
      </c>
      <c r="D7" s="1">
        <v>68.8</v>
      </c>
      <c r="E7" s="1">
        <v>69.38</v>
      </c>
      <c r="F7" s="1">
        <v>67.81</v>
      </c>
      <c r="G7" s="1">
        <v>68.75</v>
      </c>
      <c r="H7" s="1">
        <v>67.42</v>
      </c>
      <c r="I7" s="1">
        <v>68.06</v>
      </c>
      <c r="J7" s="1">
        <v>1.3</v>
      </c>
      <c r="K7" s="1" t="s">
        <v>17</v>
      </c>
      <c r="L7" s="1">
        <v>1.3199999999999901</v>
      </c>
      <c r="M7" s="1">
        <v>1.78</v>
      </c>
      <c r="N7" s="1">
        <v>1.25</v>
      </c>
      <c r="O7" s="1">
        <v>13</v>
      </c>
      <c r="P7" s="1">
        <v>1.51</v>
      </c>
      <c r="Q7" s="1">
        <v>-0.190000000000007</v>
      </c>
    </row>
    <row r="8" spans="1:17">
      <c r="A8" s="2">
        <v>40553</v>
      </c>
      <c r="B8" s="1">
        <v>69.42</v>
      </c>
      <c r="C8" s="1">
        <v>69.66</v>
      </c>
      <c r="D8" s="1">
        <v>68.349999999999994</v>
      </c>
      <c r="E8" s="1">
        <v>69.09</v>
      </c>
      <c r="F8" s="1">
        <v>67.61</v>
      </c>
      <c r="G8" s="1">
        <v>67.69</v>
      </c>
      <c r="H8" s="1">
        <v>66.760000000000005</v>
      </c>
      <c r="I8" s="1">
        <v>66.930000000000007</v>
      </c>
      <c r="J8" s="1">
        <v>1.31</v>
      </c>
      <c r="K8" s="1" t="s">
        <v>17</v>
      </c>
      <c r="L8" s="1">
        <v>2.16</v>
      </c>
      <c r="M8" s="1">
        <v>2.16</v>
      </c>
      <c r="N8" s="1">
        <v>1.3199999999999901</v>
      </c>
      <c r="O8" s="1">
        <v>100</v>
      </c>
      <c r="P8" s="1">
        <v>1.69</v>
      </c>
      <c r="Q8" s="1">
        <v>0.46999999999999698</v>
      </c>
    </row>
    <row r="9" spans="1:17">
      <c r="A9" s="2">
        <v>40554</v>
      </c>
      <c r="B9" s="1">
        <v>69.47</v>
      </c>
      <c r="C9" s="1">
        <v>69.88</v>
      </c>
      <c r="D9" s="1">
        <v>68.67</v>
      </c>
      <c r="E9" s="1">
        <v>68.959999999999994</v>
      </c>
      <c r="F9" s="1">
        <v>67.180000000000007</v>
      </c>
      <c r="G9" s="1">
        <v>67.430000000000007</v>
      </c>
      <c r="H9" s="1">
        <v>66.400000000000006</v>
      </c>
      <c r="I9" s="1">
        <v>66.42</v>
      </c>
      <c r="J9" s="1">
        <v>1.20999999999999</v>
      </c>
      <c r="K9" s="1" t="s">
        <v>17</v>
      </c>
      <c r="L9" s="1">
        <v>2.5399999999999898</v>
      </c>
      <c r="M9" s="1">
        <v>2.5399999999999898</v>
      </c>
      <c r="N9" s="1">
        <v>1.3199999999999901</v>
      </c>
      <c r="O9" s="1">
        <v>100</v>
      </c>
      <c r="P9" s="1">
        <v>1.88</v>
      </c>
      <c r="Q9" s="1">
        <v>0.65999999999999204</v>
      </c>
    </row>
    <row r="10" spans="1:17">
      <c r="A10" s="2">
        <v>40555</v>
      </c>
      <c r="B10" s="1">
        <v>69.599999999999994</v>
      </c>
      <c r="C10" s="1">
        <v>70.489999999999995</v>
      </c>
      <c r="D10" s="1">
        <v>69.510000000000005</v>
      </c>
      <c r="E10" s="1">
        <v>70.150000000000006</v>
      </c>
      <c r="F10" s="1">
        <v>66.59</v>
      </c>
      <c r="G10" s="1">
        <v>67.430000000000007</v>
      </c>
      <c r="H10" s="1">
        <v>66.59</v>
      </c>
      <c r="I10" s="1">
        <v>66.92</v>
      </c>
      <c r="J10" s="1">
        <v>1.53</v>
      </c>
      <c r="K10" s="1" t="s">
        <v>17</v>
      </c>
      <c r="L10" s="1">
        <v>3.23</v>
      </c>
      <c r="M10" s="1">
        <v>3.23</v>
      </c>
      <c r="N10" s="1">
        <v>1.3199999999999901</v>
      </c>
      <c r="O10" s="1">
        <v>100</v>
      </c>
      <c r="P10" s="1">
        <v>2.17</v>
      </c>
      <c r="Q10" s="1">
        <v>1.06</v>
      </c>
    </row>
    <row r="11" spans="1:17">
      <c r="A11" s="2">
        <v>40556</v>
      </c>
      <c r="B11" s="1">
        <v>70.290000000000006</v>
      </c>
      <c r="C11" s="1">
        <v>70.5</v>
      </c>
      <c r="D11" s="1">
        <v>69.62</v>
      </c>
      <c r="E11" s="1">
        <v>69.83</v>
      </c>
      <c r="F11" s="1">
        <v>67.400000000000006</v>
      </c>
      <c r="G11" s="1">
        <v>67.47</v>
      </c>
      <c r="H11" s="1">
        <v>66.23</v>
      </c>
      <c r="I11" s="1">
        <v>66.52</v>
      </c>
      <c r="J11" s="1">
        <v>0.87999999999999501</v>
      </c>
      <c r="K11" s="1" t="s">
        <v>17</v>
      </c>
      <c r="L11" s="1">
        <v>3.31</v>
      </c>
      <c r="M11" s="1">
        <v>3.31</v>
      </c>
      <c r="N11" s="1">
        <v>1.3199999999999901</v>
      </c>
      <c r="O11" s="1">
        <v>100</v>
      </c>
      <c r="P11" s="1">
        <v>2.5099999999999998</v>
      </c>
      <c r="Q11" s="1">
        <v>0.80000000000000204</v>
      </c>
    </row>
    <row r="12" spans="1:17">
      <c r="A12" s="2">
        <v>40557</v>
      </c>
      <c r="B12" s="1">
        <v>69.55</v>
      </c>
      <c r="C12" s="1">
        <v>70.2</v>
      </c>
      <c r="D12" s="1">
        <v>69.39</v>
      </c>
      <c r="E12" s="1">
        <v>70.069999999999993</v>
      </c>
      <c r="F12" s="1">
        <v>66.47</v>
      </c>
      <c r="G12" s="1">
        <v>67.27</v>
      </c>
      <c r="H12" s="1">
        <v>66.290000000000006</v>
      </c>
      <c r="I12" s="1">
        <v>67.23</v>
      </c>
      <c r="J12" s="1">
        <v>0.81000000000000205</v>
      </c>
      <c r="K12" s="1" t="s">
        <v>17</v>
      </c>
      <c r="L12" s="1">
        <v>2.8399999999999901</v>
      </c>
      <c r="M12" s="1">
        <v>3.31</v>
      </c>
      <c r="N12" s="1">
        <v>2.16</v>
      </c>
      <c r="O12" s="1">
        <v>59</v>
      </c>
      <c r="P12" s="1">
        <v>2.82</v>
      </c>
      <c r="Q12" s="1">
        <v>1.9999999999989401E-2</v>
      </c>
    </row>
    <row r="13" spans="1:17">
      <c r="A13" s="2">
        <v>40561</v>
      </c>
      <c r="B13" s="1">
        <v>70.86</v>
      </c>
      <c r="C13" s="1">
        <v>72.569999999999993</v>
      </c>
      <c r="D13" s="1">
        <v>70.23</v>
      </c>
      <c r="E13" s="1">
        <v>72.47</v>
      </c>
      <c r="F13" s="1">
        <v>66.94</v>
      </c>
      <c r="G13" s="1">
        <v>69.84</v>
      </c>
      <c r="H13" s="1">
        <v>66.87</v>
      </c>
      <c r="I13" s="1">
        <v>69.319999999999993</v>
      </c>
      <c r="J13" s="1">
        <v>2.5</v>
      </c>
      <c r="K13" s="1" t="s">
        <v>17</v>
      </c>
      <c r="L13" s="1">
        <v>3.1500000000000101</v>
      </c>
      <c r="M13" s="1">
        <v>3.31</v>
      </c>
      <c r="N13" s="1">
        <v>2.5399999999999898</v>
      </c>
      <c r="O13" s="1">
        <v>79</v>
      </c>
      <c r="P13" s="1">
        <v>3.01</v>
      </c>
      <c r="Q13" s="1">
        <v>0.14000000000000601</v>
      </c>
    </row>
    <row r="14" spans="1:17">
      <c r="A14" s="2">
        <v>40562</v>
      </c>
      <c r="B14" s="1">
        <v>72.680000000000007</v>
      </c>
      <c r="C14" s="1">
        <v>72.989999999999995</v>
      </c>
      <c r="D14" s="1">
        <v>71.180000000000007</v>
      </c>
      <c r="E14" s="1">
        <v>71.73</v>
      </c>
      <c r="F14" s="1">
        <v>69.319999999999993</v>
      </c>
      <c r="G14" s="1">
        <v>69.55</v>
      </c>
      <c r="H14" s="1">
        <v>68.58</v>
      </c>
      <c r="I14" s="1">
        <v>68.930000000000007</v>
      </c>
      <c r="J14" s="1">
        <v>1.8099999999999901</v>
      </c>
      <c r="K14" s="1" t="s">
        <v>17</v>
      </c>
      <c r="L14" s="1">
        <v>2.8</v>
      </c>
      <c r="M14" s="1">
        <v>3.31</v>
      </c>
      <c r="N14" s="1">
        <v>2.8</v>
      </c>
      <c r="O14" s="1">
        <v>0</v>
      </c>
      <c r="P14" s="1">
        <v>3.07</v>
      </c>
      <c r="Q14" s="1">
        <v>-0.27000000000000302</v>
      </c>
    </row>
    <row r="15" spans="1:17">
      <c r="A15" s="2">
        <v>40563</v>
      </c>
      <c r="B15" s="1">
        <v>71.349999999999994</v>
      </c>
      <c r="C15" s="1">
        <v>71.959999999999994</v>
      </c>
      <c r="D15" s="1">
        <v>70.36</v>
      </c>
      <c r="E15" s="1">
        <v>71.12</v>
      </c>
      <c r="F15" s="1">
        <v>68.98</v>
      </c>
      <c r="G15" s="1">
        <v>70</v>
      </c>
      <c r="H15" s="1">
        <v>68.61</v>
      </c>
      <c r="I15" s="1">
        <v>69.98</v>
      </c>
      <c r="J15" s="1">
        <v>1.5999999999999901</v>
      </c>
      <c r="K15" s="1" t="s">
        <v>17</v>
      </c>
      <c r="L15" s="1">
        <v>1.1399999999999999</v>
      </c>
      <c r="M15" s="1">
        <v>3.31</v>
      </c>
      <c r="N15" s="1">
        <v>1.1399999999999999</v>
      </c>
      <c r="O15" s="1">
        <v>0</v>
      </c>
      <c r="P15" s="1">
        <v>2.65</v>
      </c>
      <c r="Q15" s="1">
        <v>-1.51</v>
      </c>
    </row>
    <row r="16" spans="1:17">
      <c r="A16" s="2">
        <v>40564</v>
      </c>
      <c r="B16" s="1">
        <v>71.91</v>
      </c>
      <c r="C16" s="1">
        <v>72.22</v>
      </c>
      <c r="D16" s="1">
        <v>71.34</v>
      </c>
      <c r="E16" s="1">
        <v>71.680000000000007</v>
      </c>
      <c r="F16" s="1">
        <v>70.349999999999994</v>
      </c>
      <c r="G16" s="1">
        <v>70.349999999999994</v>
      </c>
      <c r="H16" s="1">
        <v>69.28</v>
      </c>
      <c r="I16" s="1">
        <v>69.53</v>
      </c>
      <c r="J16" s="1">
        <v>1.0999999999999901</v>
      </c>
      <c r="K16" s="1">
        <v>1.40214285714285</v>
      </c>
      <c r="L16" s="1">
        <v>2.1500000000000101</v>
      </c>
      <c r="M16" s="1">
        <v>3.1500000000000101</v>
      </c>
      <c r="N16" s="1">
        <v>1.1399999999999999</v>
      </c>
      <c r="O16" s="1">
        <v>50</v>
      </c>
      <c r="P16" s="1">
        <v>2.42</v>
      </c>
      <c r="Q16" s="1">
        <v>-0.26999999999999402</v>
      </c>
    </row>
    <row r="17" spans="1:17">
      <c r="A17" s="2">
        <v>40567</v>
      </c>
      <c r="B17" s="1">
        <v>71.52</v>
      </c>
      <c r="C17" s="1">
        <v>72.819999999999993</v>
      </c>
      <c r="D17" s="1">
        <v>71.510000000000005</v>
      </c>
      <c r="E17" s="1">
        <v>72.73</v>
      </c>
      <c r="F17" s="1">
        <v>69.489999999999995</v>
      </c>
      <c r="G17" s="1">
        <v>69.72</v>
      </c>
      <c r="H17" s="1">
        <v>68.47</v>
      </c>
      <c r="I17" s="1">
        <v>68.91</v>
      </c>
      <c r="J17" s="1">
        <v>1.3099999999999901</v>
      </c>
      <c r="K17" s="1">
        <v>1.3955612244897899</v>
      </c>
      <c r="L17" s="1">
        <v>3.8200000000000101</v>
      </c>
      <c r="M17" s="1">
        <v>3.8200000000000101</v>
      </c>
      <c r="N17" s="1">
        <v>1.1399999999999999</v>
      </c>
      <c r="O17" s="1">
        <v>100</v>
      </c>
      <c r="P17" s="1">
        <v>2.61</v>
      </c>
      <c r="Q17" s="1">
        <v>1.21000000000001</v>
      </c>
    </row>
    <row r="18" spans="1:17">
      <c r="A18" s="2">
        <v>40568</v>
      </c>
      <c r="B18" s="1">
        <v>72.489999999999995</v>
      </c>
      <c r="C18" s="1">
        <v>72.73</v>
      </c>
      <c r="D18" s="1">
        <v>71.31</v>
      </c>
      <c r="E18" s="1">
        <v>72.239999999999995</v>
      </c>
      <c r="F18" s="1">
        <v>68.84</v>
      </c>
      <c r="G18" s="1">
        <v>69.540000000000006</v>
      </c>
      <c r="H18" s="1">
        <v>68.55</v>
      </c>
      <c r="I18" s="1">
        <v>69.510000000000005</v>
      </c>
      <c r="J18" s="1">
        <v>1.42</v>
      </c>
      <c r="K18" s="1">
        <v>1.39730685131195</v>
      </c>
      <c r="L18" s="1">
        <v>2.7299999999999902</v>
      </c>
      <c r="M18" s="1">
        <v>3.8200000000000101</v>
      </c>
      <c r="N18" s="1">
        <v>1.1399999999999999</v>
      </c>
      <c r="O18" s="1">
        <v>59</v>
      </c>
      <c r="P18" s="1">
        <v>2.5299999999999998</v>
      </c>
      <c r="Q18" s="1">
        <v>0.19999999999998999</v>
      </c>
    </row>
    <row r="19" spans="1:17">
      <c r="A19" s="2">
        <v>40569</v>
      </c>
      <c r="B19" s="1">
        <v>69.989999999999995</v>
      </c>
      <c r="C19" s="1">
        <v>70.48</v>
      </c>
      <c r="D19" s="1">
        <v>69.11</v>
      </c>
      <c r="E19" s="1">
        <v>70.02</v>
      </c>
      <c r="F19" s="1">
        <v>69.63</v>
      </c>
      <c r="G19" s="1">
        <v>69.64</v>
      </c>
      <c r="H19" s="1">
        <v>68.319999999999993</v>
      </c>
      <c r="I19" s="1">
        <v>68.81</v>
      </c>
      <c r="J19" s="1">
        <v>3.13</v>
      </c>
      <c r="K19" s="1">
        <v>1.5210706476468101</v>
      </c>
      <c r="L19" s="1">
        <v>1.20999999999999</v>
      </c>
      <c r="M19" s="1">
        <v>3.8200000000000101</v>
      </c>
      <c r="N19" s="1">
        <v>1.1399999999999999</v>
      </c>
      <c r="O19" s="1">
        <v>3</v>
      </c>
      <c r="P19" s="1">
        <v>2.21</v>
      </c>
      <c r="Q19" s="1">
        <v>-1.00000000000001</v>
      </c>
    </row>
    <row r="20" spans="1:17">
      <c r="A20" s="2">
        <v>40570</v>
      </c>
      <c r="B20" s="1">
        <v>70.010000000000005</v>
      </c>
      <c r="C20" s="1">
        <v>71</v>
      </c>
      <c r="D20" s="1">
        <v>70</v>
      </c>
      <c r="E20" s="1">
        <v>70.56</v>
      </c>
      <c r="F20" s="1">
        <v>69.040000000000006</v>
      </c>
      <c r="G20" s="1">
        <v>69.88</v>
      </c>
      <c r="H20" s="1">
        <v>68.66</v>
      </c>
      <c r="I20" s="1">
        <v>69.22</v>
      </c>
      <c r="J20" s="1">
        <v>1</v>
      </c>
      <c r="K20" s="1">
        <v>1.4838513156720401</v>
      </c>
      <c r="L20" s="1">
        <v>1.34</v>
      </c>
      <c r="M20" s="1">
        <v>3.8200000000000101</v>
      </c>
      <c r="N20" s="1">
        <v>1.20999999999999</v>
      </c>
      <c r="O20" s="1">
        <v>5</v>
      </c>
      <c r="P20" s="1">
        <v>2.25</v>
      </c>
      <c r="Q20" s="1">
        <v>-0.90999999999999703</v>
      </c>
    </row>
    <row r="21" spans="1:17">
      <c r="A21" s="2">
        <v>40571</v>
      </c>
      <c r="B21" s="1">
        <v>70.8</v>
      </c>
      <c r="C21" s="1">
        <v>70.95</v>
      </c>
      <c r="D21" s="1">
        <v>69</v>
      </c>
      <c r="E21" s="1">
        <v>69.23</v>
      </c>
      <c r="F21" s="1">
        <v>69.31</v>
      </c>
      <c r="G21" s="1">
        <v>69.77</v>
      </c>
      <c r="H21" s="1">
        <v>67.33</v>
      </c>
      <c r="I21" s="1">
        <v>67.58</v>
      </c>
      <c r="J21" s="1">
        <v>1.95</v>
      </c>
      <c r="K21" s="1">
        <v>1.5171476502668899</v>
      </c>
      <c r="L21" s="1">
        <v>1.6500000000000099</v>
      </c>
      <c r="M21" s="1">
        <v>3.8200000000000101</v>
      </c>
      <c r="N21" s="1">
        <v>1.20999999999999</v>
      </c>
      <c r="O21" s="1">
        <v>17</v>
      </c>
      <c r="P21" s="1">
        <v>2.15</v>
      </c>
      <c r="Q21" s="1">
        <v>-0.499999999999994</v>
      </c>
    </row>
    <row r="22" spans="1:17">
      <c r="A22" s="2">
        <v>40574</v>
      </c>
      <c r="B22" s="1">
        <v>69.260000000000005</v>
      </c>
      <c r="C22" s="1">
        <v>69.959999999999994</v>
      </c>
      <c r="D22" s="1">
        <v>69.12</v>
      </c>
      <c r="E22" s="1">
        <v>69.48</v>
      </c>
      <c r="F22" s="1">
        <v>68.010000000000005</v>
      </c>
      <c r="G22" s="1">
        <v>69.36</v>
      </c>
      <c r="H22" s="1">
        <v>67.86</v>
      </c>
      <c r="I22" s="1">
        <v>69.3</v>
      </c>
      <c r="J22" s="1">
        <v>0.83999999999998898</v>
      </c>
      <c r="K22" s="1">
        <v>1.4687799609621099</v>
      </c>
      <c r="L22" s="1">
        <v>0.18000000000000699</v>
      </c>
      <c r="M22" s="1">
        <v>2.7299999999999902</v>
      </c>
      <c r="N22" s="1">
        <v>0.18000000000000699</v>
      </c>
      <c r="O22" s="1">
        <v>0</v>
      </c>
      <c r="P22" s="1">
        <v>1.42</v>
      </c>
      <c r="Q22" s="1">
        <v>-1.23999999999999</v>
      </c>
    </row>
    <row r="23" spans="1:17">
      <c r="A23" s="2">
        <v>40575</v>
      </c>
      <c r="B23" s="1">
        <v>70</v>
      </c>
      <c r="C23" s="1">
        <v>70.5</v>
      </c>
      <c r="D23" s="1">
        <v>69.599999999999994</v>
      </c>
      <c r="E23" s="1">
        <v>70.290000000000006</v>
      </c>
      <c r="F23" s="1">
        <v>69.77</v>
      </c>
      <c r="G23" s="1">
        <v>70.319999999999993</v>
      </c>
      <c r="H23" s="1">
        <v>69.56</v>
      </c>
      <c r="I23" s="1">
        <v>70.27</v>
      </c>
      <c r="J23" s="1">
        <v>1.02</v>
      </c>
      <c r="K23" s="1">
        <v>1.43672424946482</v>
      </c>
      <c r="L23" s="1">
        <v>2.0000000000010201E-2</v>
      </c>
      <c r="M23" s="1">
        <v>1.6500000000000099</v>
      </c>
      <c r="N23" s="1">
        <v>2.0000000000010201E-2</v>
      </c>
      <c r="O23" s="1">
        <v>0</v>
      </c>
      <c r="P23" s="1">
        <v>0.88</v>
      </c>
      <c r="Q23" s="1">
        <v>-0.85999999999998999</v>
      </c>
    </row>
    <row r="24" spans="1:17">
      <c r="A24" s="2">
        <v>40576</v>
      </c>
      <c r="B24" s="1">
        <v>69.83</v>
      </c>
      <c r="C24" s="1">
        <v>71.19</v>
      </c>
      <c r="D24" s="1">
        <v>69.8</v>
      </c>
      <c r="E24" s="1">
        <v>71</v>
      </c>
      <c r="F24" s="1">
        <v>70.099999999999994</v>
      </c>
      <c r="G24" s="1">
        <v>70.349999999999994</v>
      </c>
      <c r="H24" s="1">
        <v>69.67</v>
      </c>
      <c r="I24" s="1">
        <v>69.88</v>
      </c>
      <c r="J24" s="1">
        <v>1.39</v>
      </c>
      <c r="K24" s="1">
        <v>1.4333868030744801</v>
      </c>
      <c r="L24" s="1">
        <v>1.1200000000000001</v>
      </c>
      <c r="M24" s="1">
        <v>1.6500000000000099</v>
      </c>
      <c r="N24" s="1">
        <v>2.0000000000010201E-2</v>
      </c>
      <c r="O24" s="1">
        <v>67</v>
      </c>
      <c r="P24" s="1">
        <v>0.86</v>
      </c>
      <c r="Q24" s="1">
        <v>0.260000000000005</v>
      </c>
    </row>
    <row r="25" spans="1:17">
      <c r="A25" s="2">
        <v>40577</v>
      </c>
      <c r="B25" s="1">
        <v>71</v>
      </c>
      <c r="C25" s="1">
        <v>71.38</v>
      </c>
      <c r="D25" s="1">
        <v>70.62</v>
      </c>
      <c r="E25" s="1">
        <v>70.98</v>
      </c>
      <c r="F25" s="1">
        <v>69.78</v>
      </c>
      <c r="G25" s="1">
        <v>70</v>
      </c>
      <c r="H25" s="1">
        <v>69.150000000000006</v>
      </c>
      <c r="I25" s="1">
        <v>69.790000000000006</v>
      </c>
      <c r="J25" s="1">
        <v>0.75999999999999102</v>
      </c>
      <c r="K25" s="1">
        <v>1.3852877457120101</v>
      </c>
      <c r="L25" s="1">
        <v>1.19</v>
      </c>
      <c r="M25" s="1">
        <v>1.6500000000000099</v>
      </c>
      <c r="N25" s="1">
        <v>2.0000000000010201E-2</v>
      </c>
      <c r="O25" s="1">
        <v>72</v>
      </c>
      <c r="P25" s="1">
        <v>0.83</v>
      </c>
      <c r="Q25" s="1">
        <v>0.35999999999999799</v>
      </c>
    </row>
    <row r="26" spans="1:17">
      <c r="A26" s="2">
        <v>40578</v>
      </c>
      <c r="B26" s="1">
        <v>70.900000000000006</v>
      </c>
      <c r="C26" s="1">
        <v>71.64</v>
      </c>
      <c r="D26" s="1">
        <v>70.680000000000007</v>
      </c>
      <c r="E26" s="1">
        <v>71.38</v>
      </c>
      <c r="F26" s="1">
        <v>69.7</v>
      </c>
      <c r="G26" s="1">
        <v>69.75</v>
      </c>
      <c r="H26" s="1">
        <v>69.180000000000007</v>
      </c>
      <c r="I26" s="1">
        <v>69.569999999999993</v>
      </c>
      <c r="J26" s="1">
        <v>0.95999999999999397</v>
      </c>
      <c r="K26" s="1">
        <v>1.3549100495897299</v>
      </c>
      <c r="L26" s="1">
        <v>1.81</v>
      </c>
      <c r="M26" s="1">
        <v>1.81</v>
      </c>
      <c r="N26" s="1">
        <v>2.0000000000010201E-2</v>
      </c>
      <c r="O26" s="1">
        <v>100</v>
      </c>
      <c r="P26" s="1">
        <v>0.86</v>
      </c>
      <c r="Q26" s="1">
        <v>0.95000000000000195</v>
      </c>
    </row>
    <row r="27" spans="1:17">
      <c r="A27" s="2">
        <v>40581</v>
      </c>
      <c r="B27" s="1">
        <v>71.430000000000007</v>
      </c>
      <c r="C27" s="1">
        <v>72.11</v>
      </c>
      <c r="D27" s="1">
        <v>71.150000000000006</v>
      </c>
      <c r="E27" s="1">
        <v>71.930000000000007</v>
      </c>
      <c r="F27" s="1">
        <v>69.78</v>
      </c>
      <c r="G27" s="1">
        <v>70.650000000000006</v>
      </c>
      <c r="H27" s="1">
        <v>69.67</v>
      </c>
      <c r="I27" s="1">
        <v>70.349999999999994</v>
      </c>
      <c r="J27" s="1">
        <v>0.95999999999999397</v>
      </c>
      <c r="K27" s="1">
        <v>1.3267021889047499</v>
      </c>
      <c r="L27" s="1">
        <v>1.5800000000000101</v>
      </c>
      <c r="M27" s="1">
        <v>1.81</v>
      </c>
      <c r="N27" s="1">
        <v>2.0000000000010201E-2</v>
      </c>
      <c r="O27" s="1">
        <v>87</v>
      </c>
      <c r="P27" s="1">
        <v>1.1399999999999999</v>
      </c>
      <c r="Q27" s="1">
        <v>0.44000000000001299</v>
      </c>
    </row>
    <row r="28" spans="1:17">
      <c r="A28" s="2">
        <v>40582</v>
      </c>
      <c r="B28" s="1">
        <v>72.17</v>
      </c>
      <c r="C28" s="1">
        <v>72.819999999999993</v>
      </c>
      <c r="D28" s="1">
        <v>72.02</v>
      </c>
      <c r="E28" s="1">
        <v>72.709999999999994</v>
      </c>
      <c r="F28" s="1">
        <v>70.34</v>
      </c>
      <c r="G28" s="1">
        <v>71.14</v>
      </c>
      <c r="H28" s="1">
        <v>69.94</v>
      </c>
      <c r="I28" s="1">
        <v>71.09</v>
      </c>
      <c r="J28" s="1">
        <v>0.88999999999998602</v>
      </c>
      <c r="K28" s="1">
        <v>1.29550917541155</v>
      </c>
      <c r="L28" s="1">
        <v>1.6199999999999899</v>
      </c>
      <c r="M28" s="1">
        <v>1.81</v>
      </c>
      <c r="N28" s="1">
        <v>1.1200000000000001</v>
      </c>
      <c r="O28" s="1">
        <v>72</v>
      </c>
      <c r="P28" s="1">
        <v>1.46</v>
      </c>
      <c r="Q28" s="1">
        <v>0.15999999999999001</v>
      </c>
    </row>
    <row r="29" spans="1:17">
      <c r="A29" s="2">
        <v>40583</v>
      </c>
      <c r="B29" s="1">
        <v>72.39</v>
      </c>
      <c r="C29" s="1">
        <v>72.709999999999994</v>
      </c>
      <c r="D29" s="1">
        <v>72</v>
      </c>
      <c r="E29" s="1">
        <v>72.63</v>
      </c>
      <c r="F29" s="1">
        <v>71.91</v>
      </c>
      <c r="G29" s="1">
        <v>72.5</v>
      </c>
      <c r="H29" s="1">
        <v>70.59</v>
      </c>
      <c r="I29" s="1">
        <v>71.87</v>
      </c>
      <c r="J29" s="1">
        <v>0.70999999999999397</v>
      </c>
      <c r="K29" s="1">
        <v>1.25368709145358</v>
      </c>
      <c r="L29" s="1">
        <v>0.75999999999999102</v>
      </c>
      <c r="M29" s="1">
        <v>1.81</v>
      </c>
      <c r="N29" s="1">
        <v>0.75999999999999102</v>
      </c>
      <c r="O29" s="1">
        <v>0</v>
      </c>
      <c r="P29" s="1">
        <v>1.39</v>
      </c>
      <c r="Q29" s="1">
        <v>-0.630000000000009</v>
      </c>
    </row>
    <row r="30" spans="1:17">
      <c r="A30" s="2">
        <v>40584</v>
      </c>
      <c r="B30" s="1">
        <v>72.430000000000007</v>
      </c>
      <c r="C30" s="1">
        <v>72.989999999999995</v>
      </c>
      <c r="D30" s="1">
        <v>71.849999999999994</v>
      </c>
      <c r="E30" s="1">
        <v>72.66</v>
      </c>
      <c r="F30" s="1">
        <v>71.33</v>
      </c>
      <c r="G30" s="1">
        <v>71.680000000000007</v>
      </c>
      <c r="H30" s="1">
        <v>70.44</v>
      </c>
      <c r="I30" s="1">
        <v>71.16</v>
      </c>
      <c r="J30" s="1">
        <v>1.1399999999999999</v>
      </c>
      <c r="K30" s="1">
        <v>1.2455665849211801</v>
      </c>
      <c r="L30" s="1">
        <v>1.5</v>
      </c>
      <c r="M30" s="1">
        <v>1.81</v>
      </c>
      <c r="N30" s="1">
        <v>0.75999999999999102</v>
      </c>
      <c r="O30" s="1">
        <v>70</v>
      </c>
      <c r="P30" s="1">
        <v>1.45</v>
      </c>
      <c r="Q30" s="1">
        <v>0.05</v>
      </c>
    </row>
    <row r="31" spans="1:17">
      <c r="A31" s="2">
        <v>40585</v>
      </c>
      <c r="B31" s="1">
        <v>72.239999999999995</v>
      </c>
      <c r="C31" s="1">
        <v>72.69</v>
      </c>
      <c r="D31" s="1">
        <v>71.930000000000007</v>
      </c>
      <c r="E31" s="1">
        <v>72.14</v>
      </c>
      <c r="F31" s="1">
        <v>70.95</v>
      </c>
      <c r="G31" s="1">
        <v>71.16</v>
      </c>
      <c r="H31" s="1">
        <v>70.400000000000006</v>
      </c>
      <c r="I31" s="1">
        <v>70.510000000000005</v>
      </c>
      <c r="J31" s="1">
        <v>0.75999999999999102</v>
      </c>
      <c r="K31" s="1">
        <v>1.21088325742681</v>
      </c>
      <c r="L31" s="1">
        <v>1.63</v>
      </c>
      <c r="M31" s="1">
        <v>1.63</v>
      </c>
      <c r="N31" s="1">
        <v>0.75999999999999102</v>
      </c>
      <c r="O31" s="1">
        <v>100</v>
      </c>
      <c r="P31" s="1">
        <v>1.42</v>
      </c>
      <c r="Q31" s="1">
        <v>0.209999999999996</v>
      </c>
    </row>
    <row r="32" spans="1:17">
      <c r="A32" s="2">
        <v>40588</v>
      </c>
      <c r="B32" s="1">
        <v>72.7</v>
      </c>
      <c r="C32" s="1">
        <v>72.7</v>
      </c>
      <c r="D32" s="1">
        <v>71.599999999999994</v>
      </c>
      <c r="E32" s="1">
        <v>72.260000000000005</v>
      </c>
      <c r="F32" s="1">
        <v>70.41</v>
      </c>
      <c r="G32" s="1">
        <v>70.680000000000007</v>
      </c>
      <c r="H32" s="1">
        <v>68.56</v>
      </c>
      <c r="I32" s="1">
        <v>68.7</v>
      </c>
      <c r="J32" s="1">
        <v>1.1000000000000101</v>
      </c>
      <c r="K32" s="1">
        <v>1.2029630247534699</v>
      </c>
      <c r="L32" s="1">
        <v>3.56</v>
      </c>
      <c r="M32" s="1">
        <v>3.56</v>
      </c>
      <c r="N32" s="1">
        <v>0.75999999999999102</v>
      </c>
      <c r="O32" s="1">
        <v>100</v>
      </c>
      <c r="P32" s="1">
        <v>1.81</v>
      </c>
      <c r="Q32" s="1">
        <v>1.75</v>
      </c>
    </row>
    <row r="33" spans="1:17">
      <c r="A33" s="2">
        <v>40589</v>
      </c>
      <c r="B33" s="1">
        <v>71.92</v>
      </c>
      <c r="C33" s="1">
        <v>72.02</v>
      </c>
      <c r="D33" s="1">
        <v>71.09</v>
      </c>
      <c r="E33" s="1">
        <v>71.400000000000006</v>
      </c>
      <c r="F33" s="1">
        <v>68.23</v>
      </c>
      <c r="G33" s="1">
        <v>69.319999999999993</v>
      </c>
      <c r="H33" s="1">
        <v>68.14</v>
      </c>
      <c r="I33" s="1">
        <v>69.14</v>
      </c>
      <c r="J33" s="1">
        <v>1.17</v>
      </c>
      <c r="K33" s="1">
        <v>1.20060852298536</v>
      </c>
      <c r="L33" s="1">
        <v>2.26000000000001</v>
      </c>
      <c r="M33" s="1">
        <v>3.56</v>
      </c>
      <c r="N33" s="1">
        <v>0.75999999999999102</v>
      </c>
      <c r="O33" s="1">
        <v>54</v>
      </c>
      <c r="P33" s="1">
        <v>1.94</v>
      </c>
      <c r="Q33" s="1">
        <v>0.320000000000005</v>
      </c>
    </row>
    <row r="34" spans="1:17">
      <c r="A34" s="2">
        <v>40590</v>
      </c>
      <c r="B34" s="1">
        <v>71.709999999999994</v>
      </c>
      <c r="C34" s="1">
        <v>72.62</v>
      </c>
      <c r="D34" s="1">
        <v>71.459999999999994</v>
      </c>
      <c r="E34" s="1">
        <v>72.48</v>
      </c>
      <c r="F34" s="1">
        <v>69.31</v>
      </c>
      <c r="G34" s="1">
        <v>69.540000000000006</v>
      </c>
      <c r="H34" s="1">
        <v>67.3</v>
      </c>
      <c r="I34" s="1">
        <v>68.540000000000006</v>
      </c>
      <c r="J34" s="1">
        <v>1.22</v>
      </c>
      <c r="K34" s="1">
        <v>1.2019936284864099</v>
      </c>
      <c r="L34" s="1">
        <v>3.94</v>
      </c>
      <c r="M34" s="1">
        <v>3.94</v>
      </c>
      <c r="N34" s="1">
        <v>1.5</v>
      </c>
      <c r="O34" s="1">
        <v>100</v>
      </c>
      <c r="P34" s="1">
        <v>2.58</v>
      </c>
      <c r="Q34" s="1">
        <v>1.36</v>
      </c>
    </row>
    <row r="35" spans="1:17">
      <c r="A35" s="2">
        <v>40591</v>
      </c>
      <c r="B35" s="1">
        <v>72.42</v>
      </c>
      <c r="C35" s="1">
        <v>72.510000000000005</v>
      </c>
      <c r="D35" s="1">
        <v>71.94</v>
      </c>
      <c r="E35" s="1">
        <v>72.239999999999995</v>
      </c>
      <c r="F35" s="1">
        <v>68.28</v>
      </c>
      <c r="G35" s="1">
        <v>69.58</v>
      </c>
      <c r="H35" s="1">
        <v>68.08</v>
      </c>
      <c r="I35" s="1">
        <v>68.900000000000006</v>
      </c>
      <c r="J35" s="1">
        <v>0.57000000000000695</v>
      </c>
      <c r="K35" s="1">
        <v>1.1568512264516699</v>
      </c>
      <c r="L35" s="1">
        <v>3.3399999999999901</v>
      </c>
      <c r="M35" s="1">
        <v>3.94</v>
      </c>
      <c r="N35" s="1">
        <v>1.63</v>
      </c>
      <c r="O35" s="1">
        <v>74</v>
      </c>
      <c r="P35" s="1">
        <v>2.95</v>
      </c>
      <c r="Q35" s="1">
        <v>0.38999999999998902</v>
      </c>
    </row>
    <row r="36" spans="1:17">
      <c r="A36" s="2">
        <v>40592</v>
      </c>
      <c r="B36" s="1">
        <v>72.13</v>
      </c>
      <c r="C36" s="1">
        <v>73.52</v>
      </c>
      <c r="D36" s="1">
        <v>72.13</v>
      </c>
      <c r="E36" s="1">
        <v>73.040000000000006</v>
      </c>
      <c r="F36" s="1">
        <v>68.900000000000006</v>
      </c>
      <c r="G36" s="1">
        <v>69.44</v>
      </c>
      <c r="H36" s="1">
        <v>68.77</v>
      </c>
      <c r="I36" s="1">
        <v>69.11</v>
      </c>
      <c r="J36" s="1">
        <v>1.39</v>
      </c>
      <c r="K36" s="1">
        <v>1.1735047102765499</v>
      </c>
      <c r="L36" s="1">
        <v>3.9300000000000099</v>
      </c>
      <c r="M36" s="1">
        <v>3.94</v>
      </c>
      <c r="N36" s="1">
        <v>2.26000000000001</v>
      </c>
      <c r="O36" s="1">
        <v>99</v>
      </c>
      <c r="P36" s="1">
        <v>3.41</v>
      </c>
      <c r="Q36" s="1">
        <v>0.52000000000000701</v>
      </c>
    </row>
    <row r="37" spans="1:17">
      <c r="A37" s="2">
        <v>40596</v>
      </c>
      <c r="B37" s="1">
        <v>72.349999999999994</v>
      </c>
      <c r="C37" s="1">
        <v>72.489999999999995</v>
      </c>
      <c r="D37" s="1">
        <v>70.38</v>
      </c>
      <c r="E37" s="1">
        <v>70.930000000000007</v>
      </c>
      <c r="F37" s="1">
        <v>68.53</v>
      </c>
      <c r="G37" s="1">
        <v>68.650000000000006</v>
      </c>
      <c r="H37" s="1">
        <v>67.14</v>
      </c>
      <c r="I37" s="1">
        <v>67.56</v>
      </c>
      <c r="J37" s="1">
        <v>2.6600000000000099</v>
      </c>
      <c r="K37" s="1">
        <v>1.2796829452567899</v>
      </c>
      <c r="L37" s="1">
        <v>3.37</v>
      </c>
      <c r="M37" s="1">
        <v>3.94</v>
      </c>
      <c r="N37" s="1">
        <v>2.26000000000001</v>
      </c>
      <c r="O37" s="1">
        <v>66</v>
      </c>
      <c r="P37" s="1">
        <v>3.37</v>
      </c>
      <c r="Q37" s="1">
        <v>4.4408920985006301E-15</v>
      </c>
    </row>
    <row r="38" spans="1:17">
      <c r="A38" s="2">
        <v>40597</v>
      </c>
      <c r="B38" s="1">
        <v>70.94</v>
      </c>
      <c r="C38" s="1">
        <v>71.489999999999995</v>
      </c>
      <c r="D38" s="1">
        <v>70</v>
      </c>
      <c r="E38" s="1">
        <v>70.23</v>
      </c>
      <c r="F38" s="1">
        <v>67.52</v>
      </c>
      <c r="G38" s="1">
        <v>68.08</v>
      </c>
      <c r="H38" s="1">
        <v>66.33</v>
      </c>
      <c r="I38" s="1">
        <v>66.92</v>
      </c>
      <c r="J38" s="1">
        <v>1.48999999999999</v>
      </c>
      <c r="K38" s="1">
        <v>1.2947055920241699</v>
      </c>
      <c r="L38" s="1">
        <v>3.31</v>
      </c>
      <c r="M38" s="1">
        <v>3.94</v>
      </c>
      <c r="N38" s="1">
        <v>3.31</v>
      </c>
      <c r="O38" s="1">
        <v>0</v>
      </c>
      <c r="P38" s="1">
        <v>3.58</v>
      </c>
      <c r="Q38" s="1">
        <v>-0.26999999999999802</v>
      </c>
    </row>
    <row r="39" spans="1:17">
      <c r="A39" s="2">
        <v>40598</v>
      </c>
      <c r="B39" s="1">
        <v>70.349999999999994</v>
      </c>
      <c r="C39" s="1">
        <v>72.5</v>
      </c>
      <c r="D39" s="1">
        <v>70.09</v>
      </c>
      <c r="E39" s="1">
        <v>70.760000000000005</v>
      </c>
      <c r="F39" s="1">
        <v>66.42</v>
      </c>
      <c r="G39" s="1">
        <v>67.650000000000006</v>
      </c>
      <c r="H39" s="1">
        <v>65.650000000000006</v>
      </c>
      <c r="I39" s="1">
        <v>67</v>
      </c>
      <c r="J39" s="1">
        <v>2.41</v>
      </c>
      <c r="K39" s="1">
        <v>1.3743694783081499</v>
      </c>
      <c r="L39" s="1">
        <v>3.76000000000001</v>
      </c>
      <c r="M39" s="1">
        <v>3.9300000000000099</v>
      </c>
      <c r="N39" s="1">
        <v>3.31</v>
      </c>
      <c r="O39" s="1">
        <v>73</v>
      </c>
      <c r="P39" s="1">
        <v>3.54</v>
      </c>
      <c r="Q39" s="1">
        <v>0.220000000000005</v>
      </c>
    </row>
    <row r="40" spans="1:17">
      <c r="A40" s="2">
        <v>40599</v>
      </c>
      <c r="B40" s="1">
        <v>73.94</v>
      </c>
      <c r="C40" s="1">
        <v>74.290000000000006</v>
      </c>
      <c r="D40" s="1">
        <v>72.06</v>
      </c>
      <c r="E40" s="1">
        <v>72.3</v>
      </c>
      <c r="F40" s="1">
        <v>67.209999999999994</v>
      </c>
      <c r="G40" s="1">
        <v>67.59</v>
      </c>
      <c r="H40" s="1">
        <v>66.319999999999993</v>
      </c>
      <c r="I40" s="1">
        <v>66.489999999999995</v>
      </c>
      <c r="J40" s="1">
        <v>3.53</v>
      </c>
      <c r="K40" s="1">
        <v>1.52834308700043</v>
      </c>
      <c r="L40" s="1">
        <v>5.81</v>
      </c>
      <c r="M40" s="1">
        <v>5.81</v>
      </c>
      <c r="N40" s="1">
        <v>3.31</v>
      </c>
      <c r="O40" s="1">
        <v>100</v>
      </c>
      <c r="P40" s="1">
        <v>4.04</v>
      </c>
      <c r="Q40" s="1">
        <v>1.77</v>
      </c>
    </row>
    <row r="41" spans="1:17">
      <c r="A41" s="2">
        <v>40602</v>
      </c>
      <c r="B41" s="1">
        <v>72.47</v>
      </c>
      <c r="C41" s="1">
        <v>72.900000000000006</v>
      </c>
      <c r="D41" s="1">
        <v>71.7</v>
      </c>
      <c r="E41" s="1">
        <v>72.010000000000005</v>
      </c>
      <c r="F41" s="1">
        <v>66.52</v>
      </c>
      <c r="G41" s="1">
        <v>67.58</v>
      </c>
      <c r="H41" s="1">
        <v>66.08</v>
      </c>
      <c r="I41" s="1">
        <v>66.680000000000007</v>
      </c>
      <c r="J41" s="1">
        <v>1.2</v>
      </c>
      <c r="K41" s="1">
        <v>1.5048900093575399</v>
      </c>
      <c r="L41" s="1">
        <v>5.33</v>
      </c>
      <c r="M41" s="1">
        <v>5.81</v>
      </c>
      <c r="N41" s="1">
        <v>3.31</v>
      </c>
      <c r="O41" s="1">
        <v>81</v>
      </c>
      <c r="P41" s="1">
        <v>4.32</v>
      </c>
      <c r="Q41" s="1">
        <v>1.01</v>
      </c>
    </row>
    <row r="42" spans="1:17">
      <c r="A42" s="2">
        <v>40603</v>
      </c>
      <c r="B42" s="1">
        <v>71.930000000000007</v>
      </c>
      <c r="C42" s="1">
        <v>72.23</v>
      </c>
      <c r="D42" s="1">
        <v>69.989999999999995</v>
      </c>
      <c r="E42" s="1">
        <v>70.12</v>
      </c>
      <c r="F42" s="1">
        <v>67.010000000000005</v>
      </c>
      <c r="G42" s="1">
        <v>67.7</v>
      </c>
      <c r="H42" s="1">
        <v>65.66</v>
      </c>
      <c r="I42" s="1">
        <v>65.86</v>
      </c>
      <c r="J42" s="1">
        <v>2.24000000000001</v>
      </c>
      <c r="K42" s="1">
        <v>1.557397865832</v>
      </c>
      <c r="L42" s="1">
        <v>4.2600000000000096</v>
      </c>
      <c r="M42" s="1">
        <v>5.81</v>
      </c>
      <c r="N42" s="1">
        <v>3.31</v>
      </c>
      <c r="O42" s="1">
        <v>38</v>
      </c>
      <c r="P42" s="1">
        <v>4.49</v>
      </c>
      <c r="Q42" s="1">
        <v>-0.22999999999999499</v>
      </c>
    </row>
    <row r="43" spans="1:17">
      <c r="A43" s="2">
        <v>40604</v>
      </c>
      <c r="B43" s="1">
        <v>70.11</v>
      </c>
      <c r="C43" s="1">
        <v>70.400000000000006</v>
      </c>
      <c r="D43" s="1">
        <v>68.599999999999994</v>
      </c>
      <c r="E43" s="1">
        <v>69.569999999999993</v>
      </c>
      <c r="F43" s="1">
        <v>65.83</v>
      </c>
      <c r="G43" s="1">
        <v>66.69</v>
      </c>
      <c r="H43" s="1">
        <v>65.75</v>
      </c>
      <c r="I43" s="1">
        <v>66.44</v>
      </c>
      <c r="J43" s="1">
        <v>1.80000000000001</v>
      </c>
      <c r="K43" s="1">
        <v>1.57472658970115</v>
      </c>
      <c r="L43" s="1">
        <v>3.13</v>
      </c>
      <c r="M43" s="1">
        <v>5.81</v>
      </c>
      <c r="N43" s="1">
        <v>3.13</v>
      </c>
      <c r="O43" s="1">
        <v>0</v>
      </c>
      <c r="P43" s="1">
        <v>4.46</v>
      </c>
      <c r="Q43" s="1">
        <v>-1.33</v>
      </c>
    </row>
    <row r="44" spans="1:17">
      <c r="A44" s="2">
        <v>40605</v>
      </c>
      <c r="B44" s="1">
        <v>70.13</v>
      </c>
      <c r="C44" s="1">
        <v>71.83</v>
      </c>
      <c r="D44" s="1">
        <v>70.13</v>
      </c>
      <c r="E44" s="1">
        <v>71.709999999999994</v>
      </c>
      <c r="F44" s="1">
        <v>66.87</v>
      </c>
      <c r="G44" s="1">
        <v>67.900000000000006</v>
      </c>
      <c r="H44" s="1">
        <v>66.83</v>
      </c>
      <c r="I44" s="1">
        <v>67.510000000000005</v>
      </c>
      <c r="J44" s="1">
        <v>2.26000000000001</v>
      </c>
      <c r="K44" s="1">
        <v>1.62367469043678</v>
      </c>
      <c r="L44" s="1">
        <v>4.1999999999999904</v>
      </c>
      <c r="M44" s="1">
        <v>5.81</v>
      </c>
      <c r="N44" s="1">
        <v>3.13</v>
      </c>
      <c r="O44" s="1">
        <v>40</v>
      </c>
      <c r="P44" s="1">
        <v>4.55</v>
      </c>
      <c r="Q44" s="1">
        <v>-0.35000000000001102</v>
      </c>
    </row>
    <row r="45" spans="1:17">
      <c r="A45" s="2">
        <v>40606</v>
      </c>
      <c r="B45" s="1">
        <v>71.8</v>
      </c>
      <c r="C45" s="1">
        <v>71.87</v>
      </c>
      <c r="D45" s="1">
        <v>70.28</v>
      </c>
      <c r="E45" s="1">
        <v>71.8</v>
      </c>
      <c r="F45" s="1">
        <v>67.540000000000006</v>
      </c>
      <c r="G45" s="1">
        <v>67.7</v>
      </c>
      <c r="H45" s="1">
        <v>65.849999999999994</v>
      </c>
      <c r="I45" s="1">
        <v>66.69</v>
      </c>
      <c r="J45" s="1">
        <v>1.59</v>
      </c>
      <c r="K45" s="1">
        <v>1.6212693554055799</v>
      </c>
      <c r="L45" s="1">
        <v>5.1100000000000003</v>
      </c>
      <c r="M45" s="1">
        <v>5.33</v>
      </c>
      <c r="N45" s="1">
        <v>3.13</v>
      </c>
      <c r="O45" s="1">
        <v>90</v>
      </c>
      <c r="P45" s="1">
        <v>4.41</v>
      </c>
      <c r="Q45" s="1">
        <v>0.69999999999999896</v>
      </c>
    </row>
    <row r="46" spans="1:17">
      <c r="A46" s="2">
        <v>40609</v>
      </c>
      <c r="B46" s="1">
        <v>71.599999999999994</v>
      </c>
      <c r="C46" s="1">
        <v>72.069999999999993</v>
      </c>
      <c r="D46" s="1">
        <v>69.91</v>
      </c>
      <c r="E46" s="1">
        <v>70.88</v>
      </c>
      <c r="F46" s="1">
        <v>66.78</v>
      </c>
      <c r="G46" s="1">
        <v>67.25</v>
      </c>
      <c r="H46" s="1">
        <v>65.400000000000006</v>
      </c>
      <c r="I46" s="1">
        <v>65.790000000000006</v>
      </c>
      <c r="J46" s="1">
        <v>2.16</v>
      </c>
      <c r="K46" s="1">
        <v>1.65975011573375</v>
      </c>
      <c r="L46" s="1">
        <v>5.0899999999999901</v>
      </c>
      <c r="M46" s="1">
        <v>5.1100000000000003</v>
      </c>
      <c r="N46" s="1">
        <v>3.13</v>
      </c>
      <c r="O46" s="1">
        <v>99</v>
      </c>
      <c r="P46" s="1">
        <v>4.3600000000000003</v>
      </c>
      <c r="Q46" s="1">
        <v>0.72999999999998899</v>
      </c>
    </row>
    <row r="47" spans="1:17">
      <c r="A47" s="2">
        <v>40610</v>
      </c>
      <c r="B47" s="1">
        <v>71.48</v>
      </c>
      <c r="C47" s="1">
        <v>72.5</v>
      </c>
      <c r="D47" s="1">
        <v>71.180000000000007</v>
      </c>
      <c r="E47" s="1">
        <v>72.040000000000006</v>
      </c>
      <c r="F47" s="1">
        <v>65.7</v>
      </c>
      <c r="G47" s="1">
        <v>67.180000000000007</v>
      </c>
      <c r="H47" s="1">
        <v>65.7</v>
      </c>
      <c r="I47" s="1">
        <v>66.89</v>
      </c>
      <c r="J47" s="1">
        <v>1.62</v>
      </c>
      <c r="K47" s="1">
        <v>1.6569108217527699</v>
      </c>
      <c r="L47" s="1">
        <v>5.1500000000000101</v>
      </c>
      <c r="M47" s="1">
        <v>5.1500000000000101</v>
      </c>
      <c r="N47" s="1">
        <v>3.13</v>
      </c>
      <c r="O47" s="1">
        <v>100</v>
      </c>
      <c r="P47" s="1">
        <v>4.54</v>
      </c>
      <c r="Q47" s="1">
        <v>0.61000000000000598</v>
      </c>
    </row>
    <row r="48" spans="1:17">
      <c r="A48" s="2">
        <v>40611</v>
      </c>
      <c r="B48" s="1">
        <v>72.010000000000005</v>
      </c>
      <c r="C48" s="1">
        <v>72.42</v>
      </c>
      <c r="D48" s="1">
        <v>71.33</v>
      </c>
      <c r="E48" s="1">
        <v>72.09</v>
      </c>
      <c r="F48" s="1">
        <v>66.77</v>
      </c>
      <c r="G48" s="1">
        <v>67.430000000000007</v>
      </c>
      <c r="H48" s="1">
        <v>66.3</v>
      </c>
      <c r="I48" s="1">
        <v>67.3</v>
      </c>
      <c r="J48" s="1">
        <v>1.0900000000000001</v>
      </c>
      <c r="K48" s="1">
        <v>1.61641719162757</v>
      </c>
      <c r="L48" s="1">
        <v>4.7900000000000098</v>
      </c>
      <c r="M48" s="1">
        <v>5.1500000000000101</v>
      </c>
      <c r="N48" s="1">
        <v>4.1999999999999904</v>
      </c>
      <c r="O48" s="1">
        <v>62</v>
      </c>
      <c r="P48" s="1">
        <v>4.87</v>
      </c>
      <c r="Q48" s="1">
        <v>-7.9999999999993895E-2</v>
      </c>
    </row>
    <row r="49" spans="1:17">
      <c r="A49" s="2">
        <v>40612</v>
      </c>
      <c r="B49" s="1">
        <v>71.31</v>
      </c>
      <c r="C49" s="1">
        <v>72.39</v>
      </c>
      <c r="D49" s="1">
        <v>70.510000000000005</v>
      </c>
      <c r="E49" s="1">
        <v>71.290000000000006</v>
      </c>
      <c r="F49" s="1">
        <v>67.180000000000007</v>
      </c>
      <c r="G49" s="1">
        <v>67.489999999999995</v>
      </c>
      <c r="H49" s="1">
        <v>66.27</v>
      </c>
      <c r="I49" s="1">
        <v>66.31</v>
      </c>
      <c r="J49" s="1">
        <v>1.88</v>
      </c>
      <c r="K49" s="1">
        <v>1.63524453508275</v>
      </c>
      <c r="L49" s="1">
        <v>4.9800000000000004</v>
      </c>
      <c r="M49" s="1">
        <v>5.1500000000000101</v>
      </c>
      <c r="N49" s="1">
        <v>4.7900000000000098</v>
      </c>
      <c r="O49" s="1">
        <v>53</v>
      </c>
      <c r="P49" s="1">
        <v>5.0199999999999996</v>
      </c>
      <c r="Q49" s="1">
        <v>-3.9999999999995602E-2</v>
      </c>
    </row>
    <row r="50" spans="1:17">
      <c r="A50" s="2">
        <v>40613</v>
      </c>
      <c r="B50" s="1">
        <v>70.290000000000006</v>
      </c>
      <c r="C50" s="1">
        <v>71.89</v>
      </c>
      <c r="D50" s="1">
        <v>70.260000000000005</v>
      </c>
      <c r="E50" s="1">
        <v>71.64</v>
      </c>
      <c r="F50" s="1">
        <v>66.430000000000007</v>
      </c>
      <c r="G50" s="1">
        <v>66.760000000000005</v>
      </c>
      <c r="H50" s="1">
        <v>65.72</v>
      </c>
      <c r="I50" s="1">
        <v>66.099999999999994</v>
      </c>
      <c r="J50" s="1">
        <v>1.63</v>
      </c>
      <c r="K50" s="1">
        <v>1.63486992543398</v>
      </c>
      <c r="L50" s="1">
        <v>5.5400000000000098</v>
      </c>
      <c r="M50" s="1">
        <v>5.5400000000000098</v>
      </c>
      <c r="N50" s="1">
        <v>4.7900000000000098</v>
      </c>
      <c r="O50" s="1">
        <v>100</v>
      </c>
      <c r="P50" s="1">
        <v>5.1100000000000003</v>
      </c>
      <c r="Q50" s="1">
        <v>0.43000000000000599</v>
      </c>
    </row>
    <row r="51" spans="1:17">
      <c r="A51" s="2">
        <v>40616</v>
      </c>
      <c r="B51" s="1">
        <v>71.17</v>
      </c>
      <c r="C51" s="1">
        <v>71.23</v>
      </c>
      <c r="D51" s="1">
        <v>69.900000000000006</v>
      </c>
      <c r="E51" s="1">
        <v>70.739999999999995</v>
      </c>
      <c r="F51" s="1">
        <v>65.63</v>
      </c>
      <c r="G51" s="1">
        <v>66.36</v>
      </c>
      <c r="H51" s="1">
        <v>65.349999999999994</v>
      </c>
      <c r="I51" s="1">
        <v>66.319999999999993</v>
      </c>
      <c r="J51" s="1">
        <v>1.73999999999999</v>
      </c>
      <c r="K51" s="1">
        <v>1.64237921647441</v>
      </c>
      <c r="L51" s="1">
        <v>4.42</v>
      </c>
      <c r="M51" s="1">
        <v>5.5400000000000098</v>
      </c>
      <c r="N51" s="1">
        <v>4.42</v>
      </c>
      <c r="O51" s="1">
        <v>0</v>
      </c>
      <c r="P51" s="1">
        <v>4.9800000000000004</v>
      </c>
      <c r="Q51" s="1">
        <v>-0.55999999999999905</v>
      </c>
    </row>
    <row r="52" spans="1:17">
      <c r="A52" s="2">
        <v>40617</v>
      </c>
      <c r="B52" s="1">
        <v>68.34</v>
      </c>
      <c r="C52" s="1">
        <v>70.23</v>
      </c>
      <c r="D52" s="1">
        <v>68.34</v>
      </c>
      <c r="E52" s="1">
        <v>69.69</v>
      </c>
      <c r="F52" s="1">
        <v>64.650000000000006</v>
      </c>
      <c r="G52" s="1">
        <v>66.599999999999994</v>
      </c>
      <c r="H52" s="1">
        <v>64.17</v>
      </c>
      <c r="I52" s="1">
        <v>66.13</v>
      </c>
      <c r="J52" s="1">
        <v>2.3999999999999901</v>
      </c>
      <c r="K52" s="1">
        <v>1.69649498672624</v>
      </c>
      <c r="L52" s="1">
        <v>3.56</v>
      </c>
      <c r="M52" s="1">
        <v>5.5400000000000098</v>
      </c>
      <c r="N52" s="1">
        <v>3.56</v>
      </c>
      <c r="O52" s="1">
        <v>0</v>
      </c>
      <c r="P52" s="1">
        <v>4.66</v>
      </c>
      <c r="Q52" s="1">
        <v>-1.1000000000000001</v>
      </c>
    </row>
    <row r="53" spans="1:17">
      <c r="A53" s="2">
        <v>40618</v>
      </c>
      <c r="B53" s="1">
        <v>69.23</v>
      </c>
      <c r="C53" s="1">
        <v>69.67</v>
      </c>
      <c r="D53" s="1">
        <v>67.34</v>
      </c>
      <c r="E53" s="1">
        <v>67.69</v>
      </c>
      <c r="F53" s="1">
        <v>66</v>
      </c>
      <c r="G53" s="1">
        <v>66</v>
      </c>
      <c r="H53" s="1">
        <v>64.599999999999994</v>
      </c>
      <c r="I53" s="1">
        <v>64.94</v>
      </c>
      <c r="J53" s="1">
        <v>2.3499999999999899</v>
      </c>
      <c r="K53" s="1">
        <v>1.74317391624579</v>
      </c>
      <c r="L53" s="1">
        <v>2.75</v>
      </c>
      <c r="M53" s="1">
        <v>5.5400000000000098</v>
      </c>
      <c r="N53" s="1">
        <v>2.75</v>
      </c>
      <c r="O53" s="1">
        <v>0</v>
      </c>
      <c r="P53" s="1">
        <v>4.25</v>
      </c>
      <c r="Q53" s="1">
        <v>-1.5</v>
      </c>
    </row>
    <row r="54" spans="1:17">
      <c r="A54" s="2">
        <v>40619</v>
      </c>
      <c r="B54" s="1">
        <v>68.58</v>
      </c>
      <c r="C54" s="1">
        <v>69.03</v>
      </c>
      <c r="D54" s="1">
        <v>67.849999999999994</v>
      </c>
      <c r="E54" s="1">
        <v>68.3</v>
      </c>
      <c r="F54" s="1">
        <v>66.180000000000007</v>
      </c>
      <c r="G54" s="1">
        <v>67.14</v>
      </c>
      <c r="H54" s="1">
        <v>65.94</v>
      </c>
      <c r="I54" s="1">
        <v>66.459999999999994</v>
      </c>
      <c r="J54" s="1">
        <v>1.34</v>
      </c>
      <c r="K54" s="1">
        <v>1.7143757793710901</v>
      </c>
      <c r="L54" s="1">
        <v>1.84</v>
      </c>
      <c r="M54" s="1">
        <v>5.5400000000000098</v>
      </c>
      <c r="N54" s="1">
        <v>1.84</v>
      </c>
      <c r="O54" s="1">
        <v>0</v>
      </c>
      <c r="P54" s="1">
        <v>3.62</v>
      </c>
      <c r="Q54" s="1">
        <v>-1.78</v>
      </c>
    </row>
    <row r="55" spans="1:17">
      <c r="A55" s="2">
        <v>40620</v>
      </c>
      <c r="B55" s="1">
        <v>69.209999999999994</v>
      </c>
      <c r="C55" s="1">
        <v>69.58</v>
      </c>
      <c r="D55" s="1">
        <v>68.67</v>
      </c>
      <c r="E55" s="1">
        <v>69.099999999999994</v>
      </c>
      <c r="F55" s="1">
        <v>67.36</v>
      </c>
      <c r="G55" s="1">
        <v>67.5</v>
      </c>
      <c r="H55" s="1">
        <v>65.989999999999995</v>
      </c>
      <c r="I55" s="1">
        <v>66.95</v>
      </c>
      <c r="J55" s="1">
        <v>1.28</v>
      </c>
      <c r="K55" s="1">
        <v>1.68334893798744</v>
      </c>
      <c r="L55" s="1">
        <v>2.1499999999999901</v>
      </c>
      <c r="M55" s="1">
        <v>4.42</v>
      </c>
      <c r="N55" s="1">
        <v>1.84</v>
      </c>
      <c r="O55" s="1">
        <v>12</v>
      </c>
      <c r="P55" s="1">
        <v>2.94</v>
      </c>
      <c r="Q55" s="1">
        <v>-0.79000000000000803</v>
      </c>
    </row>
    <row r="56" spans="1:17">
      <c r="A56" s="2">
        <v>40623</v>
      </c>
      <c r="B56" s="1">
        <v>70.290000000000006</v>
      </c>
      <c r="C56" s="1">
        <v>71.680000000000007</v>
      </c>
      <c r="D56" s="1">
        <v>70.040000000000006</v>
      </c>
      <c r="E56" s="1">
        <v>71.2</v>
      </c>
      <c r="F56" s="1">
        <v>67.83</v>
      </c>
      <c r="G56" s="1">
        <v>68.569999999999993</v>
      </c>
      <c r="H56" s="1">
        <v>67.680000000000007</v>
      </c>
      <c r="I56" s="1">
        <v>68.22</v>
      </c>
      <c r="J56" s="1">
        <v>2.5800000000000098</v>
      </c>
      <c r="K56" s="1">
        <v>1.74739544241691</v>
      </c>
      <c r="L56" s="1">
        <v>2.98</v>
      </c>
      <c r="M56" s="1">
        <v>3.56</v>
      </c>
      <c r="N56" s="1">
        <v>1.84</v>
      </c>
      <c r="O56" s="1">
        <v>66</v>
      </c>
      <c r="P56" s="1">
        <v>2.66</v>
      </c>
      <c r="Q56" s="1">
        <v>0.320000000000004</v>
      </c>
    </row>
    <row r="57" spans="1:17">
      <c r="A57" s="2">
        <v>40624</v>
      </c>
      <c r="B57" s="1">
        <v>71.180000000000007</v>
      </c>
      <c r="C57" s="1">
        <v>72.099999999999994</v>
      </c>
      <c r="D57" s="1">
        <v>70.72</v>
      </c>
      <c r="E57" s="1">
        <v>71.849999999999994</v>
      </c>
      <c r="F57" s="1">
        <v>68.08</v>
      </c>
      <c r="G57" s="1">
        <v>68.489999999999995</v>
      </c>
      <c r="H57" s="1">
        <v>67.819999999999993</v>
      </c>
      <c r="I57" s="1">
        <v>67.98</v>
      </c>
      <c r="J57" s="1">
        <v>1.38</v>
      </c>
      <c r="K57" s="1">
        <v>1.7211529108157</v>
      </c>
      <c r="L57" s="1">
        <v>3.8699999999999899</v>
      </c>
      <c r="M57" s="1">
        <v>3.8699999999999899</v>
      </c>
      <c r="N57" s="1">
        <v>1.84</v>
      </c>
      <c r="O57" s="1">
        <v>100</v>
      </c>
      <c r="P57" s="1">
        <v>2.72</v>
      </c>
      <c r="Q57" s="1">
        <v>1.1499999999999899</v>
      </c>
    </row>
    <row r="58" spans="1:17">
      <c r="A58" s="2">
        <v>40625</v>
      </c>
      <c r="B58" s="1">
        <v>71.62</v>
      </c>
      <c r="C58" s="1">
        <v>73.069999999999993</v>
      </c>
      <c r="D58" s="1">
        <v>71.14</v>
      </c>
      <c r="E58" s="1">
        <v>72.72</v>
      </c>
      <c r="F58" s="1">
        <v>67.599999999999994</v>
      </c>
      <c r="G58" s="1">
        <v>67.97</v>
      </c>
      <c r="H58" s="1">
        <v>67.17</v>
      </c>
      <c r="I58" s="1">
        <v>67.77</v>
      </c>
      <c r="J58" s="1">
        <v>1.9299999999999899</v>
      </c>
      <c r="K58" s="1">
        <v>1.7360705600431501</v>
      </c>
      <c r="L58" s="1">
        <v>4.95</v>
      </c>
      <c r="M58" s="1">
        <v>4.95</v>
      </c>
      <c r="N58" s="1">
        <v>1.84</v>
      </c>
      <c r="O58" s="1">
        <v>100</v>
      </c>
      <c r="P58" s="1">
        <v>3.16</v>
      </c>
      <c r="Q58" s="1">
        <v>1.79</v>
      </c>
    </row>
    <row r="59" spans="1:17">
      <c r="A59" s="2">
        <v>40626</v>
      </c>
      <c r="B59" s="1">
        <v>73.239999999999995</v>
      </c>
      <c r="C59" s="1">
        <v>73.33</v>
      </c>
      <c r="D59" s="1">
        <v>72.33</v>
      </c>
      <c r="E59" s="1">
        <v>72.760000000000005</v>
      </c>
      <c r="F59" s="1">
        <v>67.98</v>
      </c>
      <c r="G59" s="1">
        <v>68.25</v>
      </c>
      <c r="H59" s="1">
        <v>67.459999999999994</v>
      </c>
      <c r="I59" s="1">
        <v>68.05</v>
      </c>
      <c r="J59" s="1">
        <v>1</v>
      </c>
      <c r="K59" s="1">
        <v>1.68349409146864</v>
      </c>
      <c r="L59" s="1">
        <v>4.7100000000000097</v>
      </c>
      <c r="M59" s="1">
        <v>4.95</v>
      </c>
      <c r="N59" s="1">
        <v>2.1499999999999901</v>
      </c>
      <c r="O59" s="1">
        <v>91</v>
      </c>
      <c r="P59" s="1">
        <v>3.73</v>
      </c>
      <c r="Q59" s="1">
        <v>0.98000000000000798</v>
      </c>
    </row>
    <row r="60" spans="1:17">
      <c r="A60" s="2">
        <v>40627</v>
      </c>
      <c r="B60" s="1">
        <v>72.94</v>
      </c>
      <c r="C60" s="1">
        <v>73.5</v>
      </c>
      <c r="D60" s="1">
        <v>72.33</v>
      </c>
      <c r="E60" s="1">
        <v>73.34</v>
      </c>
      <c r="F60" s="1">
        <v>68.099999999999994</v>
      </c>
      <c r="G60" s="1">
        <v>68.459999999999994</v>
      </c>
      <c r="H60" s="1">
        <v>67.349999999999994</v>
      </c>
      <c r="I60" s="1">
        <v>68.42</v>
      </c>
      <c r="J60" s="1">
        <v>1.17</v>
      </c>
      <c r="K60" s="1">
        <v>1.64681594207802</v>
      </c>
      <c r="L60" s="1">
        <v>4.92</v>
      </c>
      <c r="M60" s="1">
        <v>4.95</v>
      </c>
      <c r="N60" s="1">
        <v>2.98</v>
      </c>
      <c r="O60" s="1">
        <v>98</v>
      </c>
      <c r="P60" s="1">
        <v>4.29</v>
      </c>
      <c r="Q60" s="1">
        <v>0.630000000000002</v>
      </c>
    </row>
    <row r="61" spans="1:17">
      <c r="A61" s="2">
        <v>40630</v>
      </c>
      <c r="B61" s="1">
        <v>73.5</v>
      </c>
      <c r="C61" s="1">
        <v>73.69</v>
      </c>
      <c r="D61" s="1">
        <v>73.11</v>
      </c>
      <c r="E61" s="1">
        <v>73.3</v>
      </c>
      <c r="F61" s="1">
        <v>68.569999999999993</v>
      </c>
      <c r="G61" s="1">
        <v>68.73</v>
      </c>
      <c r="H61" s="1">
        <v>67.900000000000006</v>
      </c>
      <c r="I61" s="1">
        <v>67.91</v>
      </c>
      <c r="J61" s="1">
        <v>0.57999999999999796</v>
      </c>
      <c r="K61" s="1">
        <v>1.5706148033581699</v>
      </c>
      <c r="L61" s="1">
        <v>5.39</v>
      </c>
      <c r="M61" s="1">
        <v>5.39</v>
      </c>
      <c r="N61" s="1">
        <v>3.8699999999999899</v>
      </c>
      <c r="O61" s="1">
        <v>100</v>
      </c>
      <c r="P61" s="1">
        <v>4.7699999999999996</v>
      </c>
      <c r="Q61" s="1">
        <v>0.62000000000000099</v>
      </c>
    </row>
    <row r="62" spans="1:17">
      <c r="A62" s="2">
        <v>40631</v>
      </c>
      <c r="B62" s="1">
        <v>73.069999999999993</v>
      </c>
      <c r="C62" s="1">
        <v>73.930000000000007</v>
      </c>
      <c r="D62" s="1">
        <v>73.03</v>
      </c>
      <c r="E62" s="1">
        <v>73.62</v>
      </c>
      <c r="F62" s="1">
        <v>67.95</v>
      </c>
      <c r="G62" s="1">
        <v>68.42</v>
      </c>
      <c r="H62" s="1">
        <v>67.41</v>
      </c>
      <c r="I62" s="1">
        <v>68.209999999999994</v>
      </c>
      <c r="J62" s="1">
        <v>0.90000000000000602</v>
      </c>
      <c r="K62" s="1">
        <v>1.5227137459754401</v>
      </c>
      <c r="L62" s="1">
        <v>5.4100000000000099</v>
      </c>
      <c r="M62" s="1">
        <v>5.4100000000000099</v>
      </c>
      <c r="N62" s="1">
        <v>4.7100000000000097</v>
      </c>
      <c r="O62" s="1">
        <v>100</v>
      </c>
      <c r="P62" s="1">
        <v>5.08</v>
      </c>
      <c r="Q62" s="1">
        <v>0.33000000000001101</v>
      </c>
    </row>
    <row r="63" spans="1:17">
      <c r="A63" s="2">
        <v>40632</v>
      </c>
      <c r="B63" s="1">
        <v>73.930000000000007</v>
      </c>
      <c r="C63" s="1">
        <v>74.14</v>
      </c>
      <c r="D63" s="1">
        <v>73.349999999999994</v>
      </c>
      <c r="E63" s="1">
        <v>73.8</v>
      </c>
      <c r="F63" s="1">
        <v>68.400000000000006</v>
      </c>
      <c r="G63" s="1">
        <v>68.66</v>
      </c>
      <c r="H63" s="1">
        <v>67.569999999999993</v>
      </c>
      <c r="I63" s="1">
        <v>68.59</v>
      </c>
      <c r="J63" s="1">
        <v>0.79000000000000603</v>
      </c>
      <c r="K63" s="1">
        <v>1.47037704983434</v>
      </c>
      <c r="L63" s="1">
        <v>5.2099999999999902</v>
      </c>
      <c r="M63" s="1">
        <v>5.4100000000000099</v>
      </c>
      <c r="N63" s="1">
        <v>4.7100000000000097</v>
      </c>
      <c r="O63" s="1">
        <v>71</v>
      </c>
      <c r="P63" s="1">
        <v>5.13</v>
      </c>
      <c r="Q63" s="1">
        <v>7.9999999999993895E-2</v>
      </c>
    </row>
    <row r="64" spans="1:17">
      <c r="A64" s="2">
        <v>40633</v>
      </c>
      <c r="B64" s="1">
        <v>73.81</v>
      </c>
      <c r="C64" s="1">
        <v>74.47</v>
      </c>
      <c r="D64" s="1">
        <v>73.47</v>
      </c>
      <c r="E64" s="1">
        <v>73.930000000000007</v>
      </c>
      <c r="F64" s="1">
        <v>62.58</v>
      </c>
      <c r="G64" s="1">
        <v>63.44</v>
      </c>
      <c r="H64" s="1">
        <v>62.23</v>
      </c>
      <c r="I64" s="1">
        <v>62.71</v>
      </c>
      <c r="J64" s="1">
        <v>1</v>
      </c>
      <c r="K64" s="1">
        <v>1.4367786891318799</v>
      </c>
      <c r="L64" s="1">
        <v>11.22</v>
      </c>
      <c r="M64" s="1">
        <v>11.22</v>
      </c>
      <c r="N64" s="1">
        <v>4.92</v>
      </c>
      <c r="O64" s="1">
        <v>100</v>
      </c>
      <c r="P64" s="1">
        <v>6.43</v>
      </c>
      <c r="Q64" s="1">
        <v>4.7900000000000098</v>
      </c>
    </row>
    <row r="65" spans="1:17">
      <c r="A65" s="2">
        <v>40634</v>
      </c>
      <c r="B65" s="1">
        <v>74.290000000000006</v>
      </c>
      <c r="C65" s="1">
        <v>74.849999999999994</v>
      </c>
      <c r="D65" s="1">
        <v>73.94</v>
      </c>
      <c r="E65" s="1">
        <v>74.010000000000005</v>
      </c>
      <c r="F65" s="1">
        <v>62.81</v>
      </c>
      <c r="G65" s="1">
        <v>63.55</v>
      </c>
      <c r="H65" s="1">
        <v>62.67</v>
      </c>
      <c r="I65" s="1">
        <v>62.97</v>
      </c>
      <c r="J65" s="1">
        <v>0.91999999999998705</v>
      </c>
      <c r="K65" s="1">
        <v>1.3998659256224599</v>
      </c>
      <c r="L65" s="1">
        <v>11.04</v>
      </c>
      <c r="M65" s="1">
        <v>11.22</v>
      </c>
      <c r="N65" s="1">
        <v>5.2099999999999902</v>
      </c>
      <c r="O65" s="1">
        <v>97</v>
      </c>
      <c r="P65" s="1">
        <v>7.65</v>
      </c>
      <c r="Q65" s="1">
        <v>3.3900000000000099</v>
      </c>
    </row>
    <row r="66" spans="1:17">
      <c r="A66" s="2">
        <v>40637</v>
      </c>
      <c r="B66" s="1">
        <v>73.38</v>
      </c>
      <c r="C66" s="1">
        <v>74.11</v>
      </c>
      <c r="D66" s="1">
        <v>73.37</v>
      </c>
      <c r="E66" s="1">
        <v>73.95</v>
      </c>
      <c r="F66" s="1">
        <v>63.14</v>
      </c>
      <c r="G66" s="1">
        <v>63.21</v>
      </c>
      <c r="H66" s="1">
        <v>61.54</v>
      </c>
      <c r="I66" s="1">
        <v>62.58</v>
      </c>
      <c r="J66" s="1">
        <v>0.739999999999995</v>
      </c>
      <c r="K66" s="1">
        <v>1.3527326452208599</v>
      </c>
      <c r="L66" s="1">
        <v>11.37</v>
      </c>
      <c r="M66" s="1">
        <v>11.37</v>
      </c>
      <c r="N66" s="1">
        <v>5.2099999999999902</v>
      </c>
      <c r="O66" s="1">
        <v>100</v>
      </c>
      <c r="P66" s="1">
        <v>8.85</v>
      </c>
      <c r="Q66" s="1">
        <v>2.52</v>
      </c>
    </row>
    <row r="67" spans="1:17">
      <c r="A67" s="2">
        <v>40638</v>
      </c>
      <c r="B67" s="1">
        <v>73.510000000000005</v>
      </c>
      <c r="C67" s="1">
        <v>74.45</v>
      </c>
      <c r="D67" s="1">
        <v>72.709999999999994</v>
      </c>
      <c r="E67" s="1">
        <v>73.23</v>
      </c>
      <c r="F67" s="1">
        <v>62.56</v>
      </c>
      <c r="G67" s="1">
        <v>62.94</v>
      </c>
      <c r="H67" s="1">
        <v>62.06</v>
      </c>
      <c r="I67" s="1">
        <v>62.21</v>
      </c>
      <c r="J67" s="1">
        <v>1.74000000000001</v>
      </c>
      <c r="K67" s="1">
        <v>1.3803945991336599</v>
      </c>
      <c r="L67" s="1">
        <v>11.02</v>
      </c>
      <c r="M67" s="1">
        <v>11.37</v>
      </c>
      <c r="N67" s="1">
        <v>5.2099999999999902</v>
      </c>
      <c r="O67" s="1">
        <v>94</v>
      </c>
      <c r="P67" s="1">
        <v>9.9700000000000006</v>
      </c>
      <c r="Q67" s="1">
        <v>1.05</v>
      </c>
    </row>
    <row r="68" spans="1:17">
      <c r="A68" s="2">
        <v>40639</v>
      </c>
      <c r="B68" s="1">
        <v>73.33</v>
      </c>
      <c r="C68" s="1">
        <v>73.930000000000007</v>
      </c>
      <c r="D68" s="1">
        <v>72.8</v>
      </c>
      <c r="E68" s="1">
        <v>73.72</v>
      </c>
      <c r="F68" s="1">
        <v>62.53</v>
      </c>
      <c r="G68" s="1">
        <v>62.53</v>
      </c>
      <c r="H68" s="1">
        <v>61.65</v>
      </c>
      <c r="I68" s="1">
        <v>62.36</v>
      </c>
      <c r="J68" s="1">
        <v>1.1300000000000101</v>
      </c>
      <c r="K68" s="1">
        <v>1.36250927062411</v>
      </c>
      <c r="L68" s="1">
        <v>11.36</v>
      </c>
      <c r="M68" s="1">
        <v>11.37</v>
      </c>
      <c r="N68" s="1">
        <v>11.02</v>
      </c>
      <c r="O68" s="1">
        <v>97</v>
      </c>
      <c r="P68" s="1">
        <v>11.2</v>
      </c>
      <c r="Q68" s="1">
        <v>0.16</v>
      </c>
    </row>
    <row r="69" spans="1:17">
      <c r="A69" s="2">
        <v>40640</v>
      </c>
      <c r="B69" s="1">
        <v>73.739999999999995</v>
      </c>
      <c r="C69" s="1">
        <v>74.58</v>
      </c>
      <c r="D69" s="1">
        <v>73.680000000000007</v>
      </c>
      <c r="E69" s="1">
        <v>74.290000000000006</v>
      </c>
      <c r="F69" s="1">
        <v>62.12</v>
      </c>
      <c r="G69" s="1">
        <v>62.78</v>
      </c>
      <c r="H69" s="1">
        <v>61.97</v>
      </c>
      <c r="I69" s="1">
        <v>62.54</v>
      </c>
      <c r="J69" s="1">
        <v>0.89999999999999103</v>
      </c>
      <c r="K69" s="1">
        <v>1.3294728941509599</v>
      </c>
      <c r="L69" s="1">
        <v>11.75</v>
      </c>
      <c r="M69" s="1">
        <v>11.75</v>
      </c>
      <c r="N69" s="1">
        <v>11.02</v>
      </c>
      <c r="O69" s="1">
        <v>100</v>
      </c>
      <c r="P69" s="1">
        <v>11.31</v>
      </c>
      <c r="Q69" s="1">
        <v>0.440000000000007</v>
      </c>
    </row>
    <row r="70" spans="1:17">
      <c r="A70" s="2">
        <v>40641</v>
      </c>
      <c r="B70" s="1">
        <v>74.66</v>
      </c>
      <c r="C70" s="1">
        <v>74.849999999999994</v>
      </c>
      <c r="D70" s="1">
        <v>73.040000000000006</v>
      </c>
      <c r="E70" s="1">
        <v>73.47</v>
      </c>
      <c r="F70" s="1">
        <v>62.74</v>
      </c>
      <c r="G70" s="1">
        <v>62.8</v>
      </c>
      <c r="H70" s="1">
        <v>62.19</v>
      </c>
      <c r="I70" s="1">
        <v>62.38</v>
      </c>
      <c r="J70" s="1">
        <v>1.8099999999999901</v>
      </c>
      <c r="K70" s="1">
        <v>1.3637962588544601</v>
      </c>
      <c r="L70" s="1">
        <v>11.09</v>
      </c>
      <c r="M70" s="1">
        <v>11.75</v>
      </c>
      <c r="N70" s="1">
        <v>11.02</v>
      </c>
      <c r="O70" s="1">
        <v>10</v>
      </c>
      <c r="P70" s="1">
        <v>11.32</v>
      </c>
      <c r="Q70" s="1">
        <v>-0.23000000000000401</v>
      </c>
    </row>
    <row r="71" spans="1:17">
      <c r="A71" s="2">
        <v>40644</v>
      </c>
      <c r="B71" s="1">
        <v>73.650000000000006</v>
      </c>
      <c r="C71" s="1">
        <v>74.28</v>
      </c>
      <c r="D71" s="1">
        <v>73.5</v>
      </c>
      <c r="E71" s="1">
        <v>73.760000000000005</v>
      </c>
      <c r="F71" s="1">
        <v>62.58</v>
      </c>
      <c r="G71" s="1">
        <v>63.38</v>
      </c>
      <c r="H71" s="1">
        <v>62.5</v>
      </c>
      <c r="I71" s="1">
        <v>62.95</v>
      </c>
      <c r="J71" s="1">
        <v>0.81000000000000205</v>
      </c>
      <c r="K71" s="1">
        <v>1.3242393832220001</v>
      </c>
      <c r="L71" s="1">
        <v>10.81</v>
      </c>
      <c r="M71" s="1">
        <v>11.75</v>
      </c>
      <c r="N71" s="1">
        <v>10.81</v>
      </c>
      <c r="O71" s="1">
        <v>0</v>
      </c>
      <c r="P71" s="1">
        <v>11.21</v>
      </c>
      <c r="Q71" s="1">
        <v>-0.39999999999999902</v>
      </c>
    </row>
    <row r="72" spans="1:17">
      <c r="A72" s="2">
        <v>40645</v>
      </c>
      <c r="B72" s="1">
        <v>73.22</v>
      </c>
      <c r="C72" s="1">
        <v>73.58</v>
      </c>
      <c r="D72" s="1">
        <v>72.959999999999994</v>
      </c>
      <c r="E72" s="1">
        <v>73.08</v>
      </c>
      <c r="F72" s="1">
        <v>62.58</v>
      </c>
      <c r="G72" s="1">
        <v>63.18</v>
      </c>
      <c r="H72" s="1">
        <v>62.48</v>
      </c>
      <c r="I72" s="1">
        <v>62.84</v>
      </c>
      <c r="J72" s="1">
        <v>0.80000000000001104</v>
      </c>
      <c r="K72" s="1">
        <v>1.2867937129918601</v>
      </c>
      <c r="L72" s="1">
        <v>10.24</v>
      </c>
      <c r="M72" s="1">
        <v>11.75</v>
      </c>
      <c r="N72" s="1">
        <v>10.24</v>
      </c>
      <c r="O72" s="1">
        <v>0</v>
      </c>
      <c r="P72" s="1">
        <v>11.05</v>
      </c>
      <c r="Q72" s="1">
        <v>-0.81000000000000605</v>
      </c>
    </row>
    <row r="73" spans="1:17">
      <c r="A73" s="2">
        <v>40646</v>
      </c>
      <c r="B73" s="1">
        <v>73.33</v>
      </c>
      <c r="C73" s="1">
        <v>73.709999999999994</v>
      </c>
      <c r="D73" s="1">
        <v>71.55</v>
      </c>
      <c r="E73" s="1">
        <v>72.13</v>
      </c>
      <c r="F73" s="1">
        <v>62.97</v>
      </c>
      <c r="G73" s="1">
        <v>63</v>
      </c>
      <c r="H73" s="1">
        <v>61.29</v>
      </c>
      <c r="I73" s="1">
        <v>61.53</v>
      </c>
      <c r="J73" s="1">
        <v>2.16</v>
      </c>
      <c r="K73" s="1">
        <v>1.3491655906352999</v>
      </c>
      <c r="L73" s="1">
        <v>10.6</v>
      </c>
      <c r="M73" s="1">
        <v>11.75</v>
      </c>
      <c r="N73" s="1">
        <v>10.24</v>
      </c>
      <c r="O73" s="1">
        <v>24</v>
      </c>
      <c r="P73" s="1">
        <v>10.9</v>
      </c>
      <c r="Q73" s="1">
        <v>-0.30000000000000598</v>
      </c>
    </row>
    <row r="74" spans="1:17">
      <c r="A74" s="2">
        <v>40647</v>
      </c>
      <c r="B74" s="1">
        <v>71.83</v>
      </c>
      <c r="C74" s="1">
        <v>72.47</v>
      </c>
      <c r="D74" s="1">
        <v>70.88</v>
      </c>
      <c r="E74" s="1">
        <v>72.3</v>
      </c>
      <c r="F74" s="1">
        <v>61.09</v>
      </c>
      <c r="G74" s="1">
        <v>61.33</v>
      </c>
      <c r="H74" s="1">
        <v>60.45</v>
      </c>
      <c r="I74" s="1">
        <v>61.29</v>
      </c>
      <c r="J74" s="1">
        <v>1.59</v>
      </c>
      <c r="K74" s="1">
        <v>1.3663680484470599</v>
      </c>
      <c r="L74" s="1">
        <v>11.01</v>
      </c>
      <c r="M74" s="1">
        <v>11.09</v>
      </c>
      <c r="N74" s="1">
        <v>10.24</v>
      </c>
      <c r="O74" s="1">
        <v>91</v>
      </c>
      <c r="P74" s="1">
        <v>10.75</v>
      </c>
      <c r="Q74" s="1">
        <v>0.25999999999999801</v>
      </c>
    </row>
    <row r="75" spans="1:17">
      <c r="A75" s="2">
        <v>40648</v>
      </c>
      <c r="B75" s="1">
        <v>72.45</v>
      </c>
      <c r="C75" s="1">
        <v>72.98</v>
      </c>
      <c r="D75" s="1">
        <v>72.02</v>
      </c>
      <c r="E75" s="1">
        <v>72.599999999999994</v>
      </c>
      <c r="F75" s="1">
        <v>61.46</v>
      </c>
      <c r="G75" s="1">
        <v>61.86</v>
      </c>
      <c r="H75" s="1">
        <v>60.96</v>
      </c>
      <c r="I75" s="1">
        <v>61.29</v>
      </c>
      <c r="J75" s="1">
        <v>0.96000000000000796</v>
      </c>
      <c r="K75" s="1">
        <v>1.3373417592722701</v>
      </c>
      <c r="L75" s="1">
        <v>11.31</v>
      </c>
      <c r="M75" s="1">
        <v>11.31</v>
      </c>
      <c r="N75" s="1">
        <v>10.24</v>
      </c>
      <c r="O75" s="1">
        <v>100</v>
      </c>
      <c r="P75" s="1">
        <v>10.79</v>
      </c>
      <c r="Q75" s="1">
        <v>0.51999999999999602</v>
      </c>
    </row>
    <row r="76" spans="1:17">
      <c r="A76" s="2">
        <v>40651</v>
      </c>
      <c r="B76" s="1">
        <v>72.72</v>
      </c>
      <c r="C76" s="1">
        <v>73.28</v>
      </c>
      <c r="D76" s="1">
        <v>71.75</v>
      </c>
      <c r="E76" s="1">
        <v>72.790000000000006</v>
      </c>
      <c r="F76" s="1">
        <v>60.69</v>
      </c>
      <c r="G76" s="1">
        <v>60.77</v>
      </c>
      <c r="H76" s="1">
        <v>59.87</v>
      </c>
      <c r="I76" s="1">
        <v>60.42</v>
      </c>
      <c r="J76" s="1">
        <v>1.53</v>
      </c>
      <c r="K76" s="1">
        <v>1.35110306218139</v>
      </c>
      <c r="L76" s="1">
        <v>12.37</v>
      </c>
      <c r="M76" s="1">
        <v>12.37</v>
      </c>
      <c r="N76" s="1">
        <v>10.24</v>
      </c>
      <c r="O76" s="1">
        <v>100</v>
      </c>
      <c r="P76" s="1">
        <v>11.11</v>
      </c>
      <c r="Q76" s="1">
        <v>1.26000000000001</v>
      </c>
    </row>
    <row r="77" spans="1:17">
      <c r="A77" s="2">
        <v>40652</v>
      </c>
      <c r="B77" s="1">
        <v>72.97</v>
      </c>
      <c r="C77" s="1">
        <v>73.63</v>
      </c>
      <c r="D77" s="1">
        <v>72.64</v>
      </c>
      <c r="E77" s="1">
        <v>73.150000000000006</v>
      </c>
      <c r="F77" s="1">
        <v>60.39</v>
      </c>
      <c r="G77" s="1">
        <v>60.81</v>
      </c>
      <c r="H77" s="1">
        <v>60.26</v>
      </c>
      <c r="I77" s="1">
        <v>60.62</v>
      </c>
      <c r="J77" s="1">
        <v>0.989999999999995</v>
      </c>
      <c r="K77" s="1">
        <v>1.32530998631129</v>
      </c>
      <c r="L77" s="1">
        <v>12.53</v>
      </c>
      <c r="M77" s="1">
        <v>12.53</v>
      </c>
      <c r="N77" s="1">
        <v>10.6</v>
      </c>
      <c r="O77" s="1">
        <v>100</v>
      </c>
      <c r="P77" s="1">
        <v>11.56</v>
      </c>
      <c r="Q77" s="1">
        <v>0.97000000000000797</v>
      </c>
    </row>
    <row r="78" spans="1:17">
      <c r="A78" s="2">
        <v>40653</v>
      </c>
      <c r="B78" s="1">
        <v>74.209999999999994</v>
      </c>
      <c r="C78" s="1">
        <v>75.319999999999993</v>
      </c>
      <c r="D78" s="1">
        <v>74.150000000000006</v>
      </c>
      <c r="E78" s="1">
        <v>75.069999999999993</v>
      </c>
      <c r="F78" s="1">
        <v>61.48</v>
      </c>
      <c r="G78" s="1">
        <v>62.16</v>
      </c>
      <c r="H78" s="1">
        <v>60.97</v>
      </c>
      <c r="I78" s="1">
        <v>61.83</v>
      </c>
      <c r="J78" s="1">
        <v>2.1699999999999902</v>
      </c>
      <c r="K78" s="1">
        <v>1.3856449872890599</v>
      </c>
      <c r="L78" s="1">
        <v>13.24</v>
      </c>
      <c r="M78" s="1">
        <v>13.24</v>
      </c>
      <c r="N78" s="1">
        <v>11.01</v>
      </c>
      <c r="O78" s="1">
        <v>100</v>
      </c>
      <c r="P78" s="1">
        <v>12.09</v>
      </c>
      <c r="Q78" s="1">
        <v>1.1499999999999999</v>
      </c>
    </row>
    <row r="79" spans="1:17">
      <c r="A79" s="2">
        <v>40654</v>
      </c>
      <c r="B79" s="1">
        <v>75.430000000000007</v>
      </c>
      <c r="C79" s="1">
        <v>75.739999999999995</v>
      </c>
      <c r="D79" s="1">
        <v>75.08</v>
      </c>
      <c r="E79" s="1">
        <v>75.44</v>
      </c>
      <c r="F79" s="1">
        <v>61.89</v>
      </c>
      <c r="G79" s="1">
        <v>61.92</v>
      </c>
      <c r="H79" s="1">
        <v>61.2</v>
      </c>
      <c r="I79" s="1">
        <v>61.74</v>
      </c>
      <c r="J79" s="1">
        <v>0.67000000000000204</v>
      </c>
      <c r="K79" s="1">
        <v>1.33452748819698</v>
      </c>
      <c r="L79" s="1">
        <v>13.7</v>
      </c>
      <c r="M79" s="1">
        <v>13.7</v>
      </c>
      <c r="N79" s="1">
        <v>11.31</v>
      </c>
      <c r="O79" s="1">
        <v>100</v>
      </c>
      <c r="P79" s="1">
        <v>12.63</v>
      </c>
      <c r="Q79" s="1">
        <v>1.0699999999999901</v>
      </c>
    </row>
    <row r="80" spans="1:17">
      <c r="A80" s="2">
        <v>40658</v>
      </c>
      <c r="B80" s="1">
        <v>75.510000000000005</v>
      </c>
      <c r="C80" s="1">
        <v>75.56</v>
      </c>
      <c r="D80" s="1">
        <v>74.680000000000007</v>
      </c>
      <c r="E80" s="1">
        <v>74.900000000000006</v>
      </c>
      <c r="F80" s="1">
        <v>61.75</v>
      </c>
      <c r="G80" s="1">
        <v>61.75</v>
      </c>
      <c r="H80" s="1">
        <v>61.13</v>
      </c>
      <c r="I80" s="1">
        <v>61.47</v>
      </c>
      <c r="J80" s="1">
        <v>0.87999999999999501</v>
      </c>
      <c r="K80" s="1">
        <v>1.3020612390400601</v>
      </c>
      <c r="L80" s="1">
        <v>13.43</v>
      </c>
      <c r="M80" s="1">
        <v>13.7</v>
      </c>
      <c r="N80" s="1">
        <v>12.37</v>
      </c>
      <c r="O80" s="1">
        <v>80</v>
      </c>
      <c r="P80" s="1">
        <v>13.05</v>
      </c>
      <c r="Q80" s="1">
        <v>0.380000000000006</v>
      </c>
    </row>
    <row r="81" spans="1:17">
      <c r="A81" s="2">
        <v>40659</v>
      </c>
      <c r="B81" s="1">
        <v>75.31</v>
      </c>
      <c r="C81" s="1">
        <v>75.849999999999994</v>
      </c>
      <c r="D81" s="1">
        <v>75.010000000000005</v>
      </c>
      <c r="E81" s="1">
        <v>75.55</v>
      </c>
      <c r="F81" s="1">
        <v>61.81</v>
      </c>
      <c r="G81" s="1">
        <v>62.69</v>
      </c>
      <c r="H81" s="1">
        <v>61.72</v>
      </c>
      <c r="I81" s="1">
        <v>62.49</v>
      </c>
      <c r="J81" s="1">
        <v>0.94999999999998896</v>
      </c>
      <c r="K81" s="1">
        <v>1.27691400768005</v>
      </c>
      <c r="L81" s="1">
        <v>13.06</v>
      </c>
      <c r="M81" s="1">
        <v>13.7</v>
      </c>
      <c r="N81" s="1">
        <v>12.53</v>
      </c>
      <c r="O81" s="1">
        <v>45</v>
      </c>
      <c r="P81" s="1">
        <v>13.19</v>
      </c>
      <c r="Q81" s="1">
        <v>-0.130000000000004</v>
      </c>
    </row>
    <row r="82" spans="1:17">
      <c r="A82" s="2">
        <v>40660</v>
      </c>
      <c r="B82" s="1">
        <v>76.03</v>
      </c>
      <c r="C82" s="1">
        <v>77.31</v>
      </c>
      <c r="D82" s="1">
        <v>75.05</v>
      </c>
      <c r="E82" s="1">
        <v>76.12</v>
      </c>
      <c r="F82" s="1">
        <v>62.9</v>
      </c>
      <c r="G82" s="1">
        <v>64</v>
      </c>
      <c r="H82" s="1">
        <v>62.27</v>
      </c>
      <c r="I82" s="1">
        <v>62.9</v>
      </c>
      <c r="J82" s="1">
        <v>2.26000000000001</v>
      </c>
      <c r="K82" s="1">
        <v>1.3471344357029</v>
      </c>
      <c r="L82" s="1">
        <v>13.22</v>
      </c>
      <c r="M82" s="1">
        <v>13.7</v>
      </c>
      <c r="N82" s="1">
        <v>13.06</v>
      </c>
      <c r="O82" s="1">
        <v>25</v>
      </c>
      <c r="P82" s="1">
        <v>13.33</v>
      </c>
      <c r="Q82" s="1">
        <v>-0.10999999999999401</v>
      </c>
    </row>
    <row r="83" spans="1:17">
      <c r="A83" s="2">
        <v>40661</v>
      </c>
      <c r="B83" s="1">
        <v>76.03</v>
      </c>
      <c r="C83" s="1">
        <v>78.86</v>
      </c>
      <c r="D83" s="1">
        <v>76.02</v>
      </c>
      <c r="E83" s="1">
        <v>78.55</v>
      </c>
      <c r="F83" s="1">
        <v>62.55</v>
      </c>
      <c r="G83" s="1">
        <v>63.2</v>
      </c>
      <c r="H83" s="1">
        <v>62.5</v>
      </c>
      <c r="I83" s="1">
        <v>63.09</v>
      </c>
      <c r="J83" s="1">
        <v>2.84</v>
      </c>
      <c r="K83" s="1">
        <v>1.4537676902955501</v>
      </c>
      <c r="L83" s="1">
        <v>15.46</v>
      </c>
      <c r="M83" s="1">
        <v>15.46</v>
      </c>
      <c r="N83" s="1">
        <v>13.06</v>
      </c>
      <c r="O83" s="1">
        <v>100</v>
      </c>
      <c r="P83" s="1">
        <v>13.77</v>
      </c>
      <c r="Q83" s="1">
        <v>1.68999999999999</v>
      </c>
    </row>
    <row r="84" spans="1:17">
      <c r="A84" s="2">
        <v>40662</v>
      </c>
      <c r="B84" s="1">
        <v>78.849999999999994</v>
      </c>
      <c r="C84" s="1">
        <v>80.34</v>
      </c>
      <c r="D84" s="1">
        <v>78.849999999999994</v>
      </c>
      <c r="E84" s="1">
        <v>79.78</v>
      </c>
      <c r="F84" s="1">
        <v>62.76</v>
      </c>
      <c r="G84" s="1">
        <v>63.83</v>
      </c>
      <c r="H84" s="1">
        <v>62.55</v>
      </c>
      <c r="I84" s="1">
        <v>63.61</v>
      </c>
      <c r="J84" s="1">
        <v>1.79000000000001</v>
      </c>
      <c r="K84" s="1">
        <v>1.4777842838458699</v>
      </c>
      <c r="L84" s="1">
        <v>16.170000000000002</v>
      </c>
      <c r="M84" s="1">
        <v>16.170000000000002</v>
      </c>
      <c r="N84" s="1">
        <v>13.06</v>
      </c>
      <c r="O84" s="1">
        <v>100</v>
      </c>
      <c r="P84" s="1">
        <v>14.27</v>
      </c>
      <c r="Q84" s="1">
        <v>1.9</v>
      </c>
    </row>
    <row r="85" spans="1:17">
      <c r="A85" s="2">
        <v>40665</v>
      </c>
      <c r="B85" s="1">
        <v>80.349999999999994</v>
      </c>
      <c r="C85" s="1">
        <v>80.650000000000006</v>
      </c>
      <c r="D85" s="1">
        <v>79.16</v>
      </c>
      <c r="E85" s="1">
        <v>79.53</v>
      </c>
      <c r="F85" s="1">
        <v>63.92</v>
      </c>
      <c r="G85" s="1">
        <v>64.28</v>
      </c>
      <c r="H85" s="1">
        <v>63.38</v>
      </c>
      <c r="I85" s="1">
        <v>64.17</v>
      </c>
      <c r="J85" s="1">
        <v>1.49000000000001</v>
      </c>
      <c r="K85" s="1">
        <v>1.47865683499974</v>
      </c>
      <c r="L85" s="1">
        <v>15.36</v>
      </c>
      <c r="M85" s="1">
        <v>16.170000000000002</v>
      </c>
      <c r="N85" s="1">
        <v>13.06</v>
      </c>
      <c r="O85" s="1">
        <v>74</v>
      </c>
      <c r="P85" s="1">
        <v>14.65</v>
      </c>
      <c r="Q85" s="1">
        <v>0.70999999999999897</v>
      </c>
    </row>
    <row r="86" spans="1:17">
      <c r="A86" s="2">
        <v>40666</v>
      </c>
      <c r="B86" s="1">
        <v>79.239999999999995</v>
      </c>
      <c r="C86" s="1">
        <v>80.209999999999994</v>
      </c>
      <c r="D86" s="1">
        <v>79.010000000000005</v>
      </c>
      <c r="E86" s="1">
        <v>79.510000000000005</v>
      </c>
      <c r="F86" s="1">
        <v>64.66</v>
      </c>
      <c r="G86" s="1">
        <v>65.290000000000006</v>
      </c>
      <c r="H86" s="1">
        <v>64.34</v>
      </c>
      <c r="I86" s="1">
        <v>65.05</v>
      </c>
      <c r="J86" s="1">
        <v>1.19999999999999</v>
      </c>
      <c r="K86" s="1">
        <v>1.4587527753569001</v>
      </c>
      <c r="L86" s="1">
        <v>14.46</v>
      </c>
      <c r="M86" s="1">
        <v>16.170000000000002</v>
      </c>
      <c r="N86" s="1">
        <v>13.22</v>
      </c>
      <c r="O86" s="1">
        <v>42</v>
      </c>
      <c r="P86" s="1">
        <v>14.93</v>
      </c>
      <c r="Q86" s="1">
        <v>-0.46999999999999198</v>
      </c>
    </row>
    <row r="87" spans="1:17">
      <c r="A87" s="2">
        <v>40667</v>
      </c>
      <c r="B87" s="1">
        <v>79.7</v>
      </c>
      <c r="C87" s="1">
        <v>80</v>
      </c>
      <c r="D87" s="1">
        <v>78.760000000000005</v>
      </c>
      <c r="E87" s="1">
        <v>78.84</v>
      </c>
      <c r="F87" s="1">
        <v>65.180000000000007</v>
      </c>
      <c r="G87" s="1">
        <v>65.55</v>
      </c>
      <c r="H87" s="1">
        <v>64.319999999999993</v>
      </c>
      <c r="I87" s="1">
        <v>64.47</v>
      </c>
      <c r="J87" s="1">
        <v>1.23999999999999</v>
      </c>
      <c r="K87" s="1">
        <v>1.4431275771171199</v>
      </c>
      <c r="L87" s="1">
        <v>14.37</v>
      </c>
      <c r="M87" s="1">
        <v>16.170000000000002</v>
      </c>
      <c r="N87" s="1">
        <v>14.37</v>
      </c>
      <c r="O87" s="1">
        <v>0</v>
      </c>
      <c r="P87" s="1">
        <v>15.16</v>
      </c>
      <c r="Q87" s="1">
        <v>-0.78999999999999604</v>
      </c>
    </row>
    <row r="88" spans="1:17">
      <c r="A88" s="2">
        <v>40668</v>
      </c>
      <c r="B88" s="1">
        <v>78.52</v>
      </c>
      <c r="C88" s="1">
        <v>79.739999999999995</v>
      </c>
      <c r="D88" s="1">
        <v>78.09</v>
      </c>
      <c r="E88" s="1">
        <v>78.45</v>
      </c>
      <c r="F88" s="1">
        <v>64.2</v>
      </c>
      <c r="G88" s="1">
        <v>64.75</v>
      </c>
      <c r="H88" s="1">
        <v>63.92</v>
      </c>
      <c r="I88" s="1">
        <v>64.150000000000006</v>
      </c>
      <c r="J88" s="1">
        <v>1.6499999999999899</v>
      </c>
      <c r="K88" s="1">
        <v>1.45790417875161</v>
      </c>
      <c r="L88" s="1">
        <v>14.3</v>
      </c>
      <c r="M88" s="1">
        <v>16.170000000000002</v>
      </c>
      <c r="N88" s="1">
        <v>14.3</v>
      </c>
      <c r="O88" s="1">
        <v>0</v>
      </c>
      <c r="P88" s="1">
        <v>14.93</v>
      </c>
      <c r="Q88" s="1">
        <v>-0.630000000000003</v>
      </c>
    </row>
    <row r="89" spans="1:17">
      <c r="A89" s="2">
        <v>40669</v>
      </c>
      <c r="B89" s="1">
        <v>79.14</v>
      </c>
      <c r="C89" s="1">
        <v>80.040000000000006</v>
      </c>
      <c r="D89" s="1">
        <v>78.97</v>
      </c>
      <c r="E89" s="1">
        <v>79.31</v>
      </c>
      <c r="F89" s="1">
        <v>64.67</v>
      </c>
      <c r="G89" s="1">
        <v>65.150000000000006</v>
      </c>
      <c r="H89" s="1">
        <v>64.25</v>
      </c>
      <c r="I89" s="1">
        <v>64.45</v>
      </c>
      <c r="J89" s="1">
        <v>1.59</v>
      </c>
      <c r="K89" s="1">
        <v>1.46733959455507</v>
      </c>
      <c r="L89" s="1">
        <v>14.86</v>
      </c>
      <c r="M89" s="1">
        <v>15.36</v>
      </c>
      <c r="N89" s="1">
        <v>14.3</v>
      </c>
      <c r="O89" s="1">
        <v>53</v>
      </c>
      <c r="P89" s="1">
        <v>14.67</v>
      </c>
      <c r="Q89" s="1">
        <v>0.19</v>
      </c>
    </row>
    <row r="90" spans="1:17">
      <c r="A90" s="2">
        <v>40672</v>
      </c>
      <c r="B90" s="1">
        <v>79.31</v>
      </c>
      <c r="C90" s="1">
        <v>80.150000000000006</v>
      </c>
      <c r="D90" s="1">
        <v>79.150000000000006</v>
      </c>
      <c r="E90" s="1">
        <v>79.64</v>
      </c>
      <c r="F90" s="1">
        <v>64.58</v>
      </c>
      <c r="G90" s="1">
        <v>65.260000000000005</v>
      </c>
      <c r="H90" s="1">
        <v>64.06</v>
      </c>
      <c r="I90" s="1">
        <v>64.81</v>
      </c>
      <c r="J90" s="1">
        <v>1</v>
      </c>
      <c r="K90" s="1">
        <v>1.4339581949439899</v>
      </c>
      <c r="L90" s="1">
        <v>14.83</v>
      </c>
      <c r="M90" s="1">
        <v>14.86</v>
      </c>
      <c r="N90" s="1">
        <v>14.3</v>
      </c>
      <c r="O90" s="1">
        <v>95</v>
      </c>
      <c r="P90" s="1">
        <v>14.56</v>
      </c>
      <c r="Q90" s="1">
        <v>0.26999999999999802</v>
      </c>
    </row>
    <row r="91" spans="1:17">
      <c r="A91" s="2">
        <v>40673</v>
      </c>
      <c r="B91" s="1">
        <v>79.760000000000005</v>
      </c>
      <c r="C91" s="1">
        <v>80.42</v>
      </c>
      <c r="D91" s="1">
        <v>79.760000000000005</v>
      </c>
      <c r="E91" s="1">
        <v>79.95</v>
      </c>
      <c r="F91" s="1">
        <v>65</v>
      </c>
      <c r="G91" s="1">
        <v>65.36</v>
      </c>
      <c r="H91" s="1">
        <v>64.78</v>
      </c>
      <c r="I91" s="1">
        <v>65.02</v>
      </c>
      <c r="J91" s="1">
        <v>0.78000000000000103</v>
      </c>
      <c r="K91" s="1">
        <v>1.38724689530514</v>
      </c>
      <c r="L91" s="1">
        <v>14.93</v>
      </c>
      <c r="M91" s="1">
        <v>14.93</v>
      </c>
      <c r="N91" s="1">
        <v>14.3</v>
      </c>
      <c r="O91" s="1">
        <v>100</v>
      </c>
      <c r="P91" s="1">
        <v>14.66</v>
      </c>
      <c r="Q91" s="1">
        <v>0.27000000000000701</v>
      </c>
    </row>
    <row r="92" spans="1:17">
      <c r="A92" s="2">
        <v>40674</v>
      </c>
      <c r="B92" s="1">
        <v>79.64</v>
      </c>
      <c r="C92" s="1">
        <v>79.8</v>
      </c>
      <c r="D92" s="1">
        <v>78.73</v>
      </c>
      <c r="E92" s="1">
        <v>79.08</v>
      </c>
      <c r="F92" s="1">
        <v>65.02</v>
      </c>
      <c r="G92" s="1">
        <v>65.400000000000006</v>
      </c>
      <c r="H92" s="1">
        <v>64.62</v>
      </c>
      <c r="I92" s="1">
        <v>64.989999999999995</v>
      </c>
      <c r="J92" s="1">
        <v>1.22</v>
      </c>
      <c r="K92" s="1">
        <v>1.37530068849763</v>
      </c>
      <c r="L92" s="1">
        <v>14.09</v>
      </c>
      <c r="M92" s="1">
        <v>14.93</v>
      </c>
      <c r="N92" s="1">
        <v>14.09</v>
      </c>
      <c r="O92" s="1">
        <v>0</v>
      </c>
      <c r="P92" s="1">
        <v>14.6</v>
      </c>
      <c r="Q92" s="1">
        <v>-0.50999999999999601</v>
      </c>
    </row>
    <row r="93" spans="1:17">
      <c r="A93" s="2">
        <v>40675</v>
      </c>
      <c r="B93" s="1">
        <v>79.040000000000006</v>
      </c>
      <c r="C93" s="1">
        <v>79.75</v>
      </c>
      <c r="D93" s="1">
        <v>78.48</v>
      </c>
      <c r="E93" s="1">
        <v>79.41</v>
      </c>
      <c r="F93" s="1">
        <v>64.91</v>
      </c>
      <c r="G93" s="1">
        <v>65.72</v>
      </c>
      <c r="H93" s="1">
        <v>64.84</v>
      </c>
      <c r="I93" s="1">
        <v>65.36</v>
      </c>
      <c r="J93" s="1">
        <v>1.27</v>
      </c>
      <c r="K93" s="1">
        <v>1.3677792107478</v>
      </c>
      <c r="L93" s="1">
        <v>14.05</v>
      </c>
      <c r="M93" s="1">
        <v>14.93</v>
      </c>
      <c r="N93" s="1">
        <v>14.05</v>
      </c>
      <c r="O93" s="1">
        <v>0</v>
      </c>
      <c r="P93" s="1">
        <v>14.55</v>
      </c>
      <c r="Q93" s="1">
        <v>-0.500000000000004</v>
      </c>
    </row>
    <row r="94" spans="1:17">
      <c r="A94" s="2">
        <v>40676</v>
      </c>
      <c r="B94" s="1">
        <v>79.61</v>
      </c>
      <c r="C94" s="1">
        <v>80.09</v>
      </c>
      <c r="D94" s="1">
        <v>78.56</v>
      </c>
      <c r="E94" s="1">
        <v>79.03</v>
      </c>
      <c r="F94" s="1">
        <v>65.349999999999994</v>
      </c>
      <c r="G94" s="1">
        <v>65.66</v>
      </c>
      <c r="H94" s="1">
        <v>64.66</v>
      </c>
      <c r="I94" s="1">
        <v>64.86</v>
      </c>
      <c r="J94" s="1">
        <v>1.53</v>
      </c>
      <c r="K94" s="1">
        <v>1.3793664099801</v>
      </c>
      <c r="L94" s="1">
        <v>14.17</v>
      </c>
      <c r="M94" s="1">
        <v>14.93</v>
      </c>
      <c r="N94" s="1">
        <v>14.05</v>
      </c>
      <c r="O94" s="1">
        <v>14</v>
      </c>
      <c r="P94" s="1">
        <v>14.41</v>
      </c>
      <c r="Q94" s="1">
        <v>-0.23999999999999799</v>
      </c>
    </row>
    <row r="95" spans="1:17">
      <c r="A95" s="2">
        <v>40679</v>
      </c>
      <c r="B95" s="1">
        <v>78.66</v>
      </c>
      <c r="C95" s="1">
        <v>78.81</v>
      </c>
      <c r="D95" s="1">
        <v>77.650000000000006</v>
      </c>
      <c r="E95" s="1">
        <v>77.77</v>
      </c>
      <c r="F95" s="1">
        <v>64.680000000000007</v>
      </c>
      <c r="G95" s="1">
        <v>65.03</v>
      </c>
      <c r="H95" s="1">
        <v>64.34</v>
      </c>
      <c r="I95" s="1">
        <v>64.78</v>
      </c>
      <c r="J95" s="1">
        <v>1.38</v>
      </c>
      <c r="K95" s="1">
        <v>1.3794116664100899</v>
      </c>
      <c r="L95" s="1">
        <v>12.99</v>
      </c>
      <c r="M95" s="1">
        <v>14.93</v>
      </c>
      <c r="N95" s="1">
        <v>12.99</v>
      </c>
      <c r="O95" s="1">
        <v>0</v>
      </c>
      <c r="P95" s="1">
        <v>14.05</v>
      </c>
      <c r="Q95" s="1">
        <v>-1.06000000000001</v>
      </c>
    </row>
    <row r="96" spans="1:17">
      <c r="A96" s="2">
        <v>40680</v>
      </c>
      <c r="B96" s="1">
        <v>77.61</v>
      </c>
      <c r="C96" s="1">
        <v>77.73</v>
      </c>
      <c r="D96" s="1">
        <v>75.83</v>
      </c>
      <c r="E96" s="1">
        <v>76.680000000000007</v>
      </c>
      <c r="F96" s="1">
        <v>64.61</v>
      </c>
      <c r="G96" s="1">
        <v>65.17</v>
      </c>
      <c r="H96" s="1">
        <v>64.180000000000007</v>
      </c>
      <c r="I96" s="1">
        <v>64.540000000000006</v>
      </c>
      <c r="J96" s="1">
        <v>1.94</v>
      </c>
      <c r="K96" s="1">
        <v>1.41945369023794</v>
      </c>
      <c r="L96" s="1">
        <v>12.14</v>
      </c>
      <c r="M96" s="1">
        <v>14.17</v>
      </c>
      <c r="N96" s="1">
        <v>12.14</v>
      </c>
      <c r="O96" s="1">
        <v>0</v>
      </c>
      <c r="P96" s="1">
        <v>13.49</v>
      </c>
      <c r="Q96" s="1">
        <v>-1.35</v>
      </c>
    </row>
    <row r="97" spans="1:17">
      <c r="A97" s="2">
        <v>40681</v>
      </c>
      <c r="B97" s="1">
        <v>76.78</v>
      </c>
      <c r="C97" s="1">
        <v>77.489999999999995</v>
      </c>
      <c r="D97" s="1">
        <v>76.599999999999994</v>
      </c>
      <c r="E97" s="1">
        <v>77.14</v>
      </c>
      <c r="F97" s="1">
        <v>64.55</v>
      </c>
      <c r="G97" s="1">
        <v>64.97</v>
      </c>
      <c r="H97" s="1">
        <v>64.39</v>
      </c>
      <c r="I97" s="1">
        <v>64.69</v>
      </c>
      <c r="J97" s="1">
        <v>0.89000000000000101</v>
      </c>
      <c r="K97" s="1">
        <v>1.38163556950666</v>
      </c>
      <c r="L97" s="1">
        <v>12.45</v>
      </c>
      <c r="M97" s="1">
        <v>14.17</v>
      </c>
      <c r="N97" s="1">
        <v>12.14</v>
      </c>
      <c r="O97" s="1">
        <v>15</v>
      </c>
      <c r="P97" s="1">
        <v>13.16</v>
      </c>
      <c r="Q97" s="1">
        <v>-0.70999999999999697</v>
      </c>
    </row>
    <row r="98" spans="1:17">
      <c r="A98" s="2">
        <v>40682</v>
      </c>
      <c r="B98" s="1">
        <v>77.41</v>
      </c>
      <c r="C98" s="1">
        <v>78.45</v>
      </c>
      <c r="D98" s="1">
        <v>77.25</v>
      </c>
      <c r="E98" s="1">
        <v>78.02</v>
      </c>
      <c r="F98" s="1">
        <v>64.84</v>
      </c>
      <c r="G98" s="1">
        <v>65.39</v>
      </c>
      <c r="H98" s="1">
        <v>64.67</v>
      </c>
      <c r="I98" s="1">
        <v>65.16</v>
      </c>
      <c r="J98" s="1">
        <v>1.31</v>
      </c>
      <c r="K98" s="1">
        <v>1.3765187431133299</v>
      </c>
      <c r="L98" s="1">
        <v>12.86</v>
      </c>
      <c r="M98" s="1">
        <v>14.17</v>
      </c>
      <c r="N98" s="1">
        <v>12.14</v>
      </c>
      <c r="O98" s="1">
        <v>35</v>
      </c>
      <c r="P98" s="1">
        <v>12.92</v>
      </c>
      <c r="Q98" s="1">
        <v>-6.0000000000000497E-2</v>
      </c>
    </row>
    <row r="99" spans="1:17">
      <c r="A99" s="2">
        <v>40683</v>
      </c>
      <c r="B99" s="1">
        <v>77.89</v>
      </c>
      <c r="C99" s="1">
        <v>77.989999999999995</v>
      </c>
      <c r="D99" s="1">
        <v>77.260000000000005</v>
      </c>
      <c r="E99" s="1">
        <v>77.52</v>
      </c>
      <c r="F99" s="1">
        <v>64.930000000000007</v>
      </c>
      <c r="G99" s="1">
        <v>65.05</v>
      </c>
      <c r="H99" s="1">
        <v>64.39</v>
      </c>
      <c r="I99" s="1">
        <v>64.5</v>
      </c>
      <c r="J99" s="1">
        <v>0.75999999999999102</v>
      </c>
      <c r="K99" s="1">
        <v>1.3324816900337999</v>
      </c>
      <c r="L99" s="1">
        <v>13.02</v>
      </c>
      <c r="M99" s="1">
        <v>13.02</v>
      </c>
      <c r="N99" s="1">
        <v>12.14</v>
      </c>
      <c r="O99" s="1">
        <v>100</v>
      </c>
      <c r="P99" s="1">
        <v>12.69</v>
      </c>
      <c r="Q99" s="1">
        <v>0.32999999999999702</v>
      </c>
    </row>
    <row r="100" spans="1:17">
      <c r="A100" s="2">
        <v>40686</v>
      </c>
      <c r="B100" s="1">
        <v>76.55</v>
      </c>
      <c r="C100" s="1">
        <v>76.760000000000005</v>
      </c>
      <c r="D100" s="1">
        <v>75.77</v>
      </c>
      <c r="E100" s="1">
        <v>76.28</v>
      </c>
      <c r="F100" s="1">
        <v>64.040000000000006</v>
      </c>
      <c r="G100" s="1">
        <v>65.459999999999994</v>
      </c>
      <c r="H100" s="1">
        <v>63.87</v>
      </c>
      <c r="I100" s="1">
        <v>65.14</v>
      </c>
      <c r="J100" s="1">
        <v>1.75</v>
      </c>
      <c r="K100" s="1">
        <v>1.36230442645996</v>
      </c>
      <c r="L100" s="1">
        <v>11.14</v>
      </c>
      <c r="M100" s="1">
        <v>13.02</v>
      </c>
      <c r="N100" s="1">
        <v>11.14</v>
      </c>
      <c r="O100" s="1">
        <v>0</v>
      </c>
      <c r="P100" s="1">
        <v>12.32</v>
      </c>
      <c r="Q100" s="1">
        <v>-1.18</v>
      </c>
    </row>
    <row r="101" spans="1:17">
      <c r="A101" s="2">
        <v>40687</v>
      </c>
      <c r="B101" s="1">
        <v>76.459999999999994</v>
      </c>
      <c r="C101" s="1">
        <v>76.709999999999994</v>
      </c>
      <c r="D101" s="1">
        <v>75.239999999999995</v>
      </c>
      <c r="E101" s="1">
        <v>75.569999999999993</v>
      </c>
      <c r="F101" s="1">
        <v>65.2</v>
      </c>
      <c r="G101" s="1">
        <v>65.790000000000006</v>
      </c>
      <c r="H101" s="1">
        <v>64.98</v>
      </c>
      <c r="I101" s="1">
        <v>65.599999999999994</v>
      </c>
      <c r="J101" s="1">
        <v>1.47</v>
      </c>
      <c r="K101" s="1">
        <v>1.3699969674271</v>
      </c>
      <c r="L101" s="1">
        <v>9.9700000000000006</v>
      </c>
      <c r="M101" s="1">
        <v>13.02</v>
      </c>
      <c r="N101" s="1">
        <v>9.9700000000000006</v>
      </c>
      <c r="O101" s="1">
        <v>0</v>
      </c>
      <c r="P101" s="1">
        <v>11.89</v>
      </c>
      <c r="Q101" s="1">
        <v>-1.92</v>
      </c>
    </row>
    <row r="102" spans="1:17">
      <c r="A102" s="2">
        <v>40688</v>
      </c>
      <c r="B102" s="1">
        <v>75.260000000000005</v>
      </c>
      <c r="C102" s="1">
        <v>76.78</v>
      </c>
      <c r="D102" s="1">
        <v>75.13</v>
      </c>
      <c r="E102" s="1">
        <v>76.319999999999993</v>
      </c>
      <c r="F102" s="1">
        <v>65.2</v>
      </c>
      <c r="G102" s="1">
        <v>65.39</v>
      </c>
      <c r="H102" s="1">
        <v>64.650000000000006</v>
      </c>
      <c r="I102" s="1">
        <v>64.92</v>
      </c>
      <c r="J102" s="1">
        <v>1.6500000000000099</v>
      </c>
      <c r="K102" s="1">
        <v>1.3899971840394501</v>
      </c>
      <c r="L102" s="1">
        <v>11.4</v>
      </c>
      <c r="M102" s="1">
        <v>13.02</v>
      </c>
      <c r="N102" s="1">
        <v>9.9700000000000006</v>
      </c>
      <c r="O102" s="1">
        <v>47</v>
      </c>
      <c r="P102" s="1">
        <v>11.68</v>
      </c>
      <c r="Q102" s="1">
        <v>-0.28000000000000802</v>
      </c>
    </row>
    <row r="103" spans="1:17">
      <c r="A103" s="2">
        <v>40689</v>
      </c>
      <c r="B103" s="1">
        <v>76.540000000000006</v>
      </c>
      <c r="C103" s="1">
        <v>76.92</v>
      </c>
      <c r="D103" s="1">
        <v>75.94</v>
      </c>
      <c r="E103" s="1">
        <v>76.66</v>
      </c>
      <c r="F103" s="1">
        <v>64.069999999999993</v>
      </c>
      <c r="G103" s="1">
        <v>64.55</v>
      </c>
      <c r="H103" s="1">
        <v>63.67</v>
      </c>
      <c r="I103" s="1">
        <v>64.36</v>
      </c>
      <c r="J103" s="1">
        <v>0.98000000000000398</v>
      </c>
      <c r="K103" s="1">
        <v>1.3607116708937801</v>
      </c>
      <c r="L103" s="1">
        <v>12.3</v>
      </c>
      <c r="M103" s="1">
        <v>13.02</v>
      </c>
      <c r="N103" s="1">
        <v>9.9700000000000006</v>
      </c>
      <c r="O103" s="1">
        <v>76</v>
      </c>
      <c r="P103" s="1">
        <v>11.57</v>
      </c>
      <c r="Q103" s="1">
        <v>0.72999999999999698</v>
      </c>
    </row>
    <row r="104" spans="1:17">
      <c r="A104" s="2">
        <v>40690</v>
      </c>
      <c r="B104" s="1">
        <v>77.03</v>
      </c>
      <c r="C104" s="1">
        <v>77.5</v>
      </c>
      <c r="D104" s="1">
        <v>76.62</v>
      </c>
      <c r="E104" s="1">
        <v>76.989999999999995</v>
      </c>
      <c r="F104" s="1">
        <v>64.44</v>
      </c>
      <c r="G104" s="1">
        <v>64.95</v>
      </c>
      <c r="H104" s="1">
        <v>64.41</v>
      </c>
      <c r="I104" s="1">
        <v>64.89</v>
      </c>
      <c r="J104" s="1">
        <v>0.87999999999999501</v>
      </c>
      <c r="K104" s="1">
        <v>1.3263751229728</v>
      </c>
      <c r="L104" s="1">
        <v>12.1</v>
      </c>
      <c r="M104" s="1">
        <v>12.3</v>
      </c>
      <c r="N104" s="1">
        <v>9.9700000000000006</v>
      </c>
      <c r="O104" s="1">
        <v>91</v>
      </c>
      <c r="P104" s="1">
        <v>11.38</v>
      </c>
      <c r="Q104" s="1">
        <v>0.71999999999999398</v>
      </c>
    </row>
    <row r="105" spans="1:17">
      <c r="A105" s="2">
        <v>40694</v>
      </c>
      <c r="B105" s="1">
        <v>77.8</v>
      </c>
      <c r="C105" s="1">
        <v>78.349999999999994</v>
      </c>
      <c r="D105" s="1">
        <v>77.41</v>
      </c>
      <c r="E105" s="1">
        <v>78.03</v>
      </c>
      <c r="F105" s="1">
        <v>65.19</v>
      </c>
      <c r="G105" s="1">
        <v>65.489999999999995</v>
      </c>
      <c r="H105" s="1">
        <v>64.72</v>
      </c>
      <c r="I105" s="1">
        <v>65.290000000000006</v>
      </c>
      <c r="J105" s="1">
        <v>1.36</v>
      </c>
      <c r="K105" s="1">
        <v>1.32877689990331</v>
      </c>
      <c r="L105" s="1">
        <v>12.74</v>
      </c>
      <c r="M105" s="1">
        <v>12.74</v>
      </c>
      <c r="N105" s="1">
        <v>9.9700000000000006</v>
      </c>
      <c r="O105" s="1">
        <v>100</v>
      </c>
      <c r="P105" s="1">
        <v>11.7</v>
      </c>
      <c r="Q105" s="1">
        <v>1.04</v>
      </c>
    </row>
    <row r="106" spans="1:17">
      <c r="A106" s="2">
        <v>40695</v>
      </c>
      <c r="B106" s="1">
        <v>77.95</v>
      </c>
      <c r="C106" s="1">
        <v>78.099999999999994</v>
      </c>
      <c r="D106" s="1">
        <v>75.260000000000005</v>
      </c>
      <c r="E106" s="1">
        <v>75.349999999999994</v>
      </c>
      <c r="F106" s="1">
        <v>65</v>
      </c>
      <c r="G106" s="1">
        <v>65.17</v>
      </c>
      <c r="H106" s="1">
        <v>63.69</v>
      </c>
      <c r="I106" s="1">
        <v>63.75</v>
      </c>
      <c r="J106" s="1">
        <v>2.8399999999999901</v>
      </c>
      <c r="K106" s="1">
        <v>1.4367214070530701</v>
      </c>
      <c r="L106" s="1">
        <v>11.6</v>
      </c>
      <c r="M106" s="1">
        <v>12.74</v>
      </c>
      <c r="N106" s="1">
        <v>11.4</v>
      </c>
      <c r="O106" s="1">
        <v>15</v>
      </c>
      <c r="P106" s="1">
        <v>12.03</v>
      </c>
      <c r="Q106" s="1">
        <v>-0.43000000000000499</v>
      </c>
    </row>
    <row r="107" spans="1:17">
      <c r="A107" s="2">
        <v>40696</v>
      </c>
      <c r="B107" s="1">
        <v>75.44</v>
      </c>
      <c r="C107" s="1">
        <v>76.34</v>
      </c>
      <c r="D107" s="1">
        <v>75.3</v>
      </c>
      <c r="E107" s="1">
        <v>75.69</v>
      </c>
      <c r="F107" s="1">
        <v>63.69</v>
      </c>
      <c r="G107" s="1">
        <v>64.19</v>
      </c>
      <c r="H107" s="1">
        <v>63.47</v>
      </c>
      <c r="I107" s="1">
        <v>63.8</v>
      </c>
      <c r="J107" s="1">
        <v>1.04000000000001</v>
      </c>
      <c r="K107" s="1">
        <v>1.4083841636921399</v>
      </c>
      <c r="L107" s="1">
        <v>11.89</v>
      </c>
      <c r="M107" s="1">
        <v>12.74</v>
      </c>
      <c r="N107" s="1">
        <v>11.6</v>
      </c>
      <c r="O107" s="1">
        <v>25</v>
      </c>
      <c r="P107" s="1">
        <v>12.13</v>
      </c>
      <c r="Q107" s="1">
        <v>-0.24</v>
      </c>
    </row>
    <row r="108" spans="1:17">
      <c r="A108" s="2">
        <v>40697</v>
      </c>
      <c r="B108" s="1">
        <v>74.709999999999994</v>
      </c>
      <c r="C108" s="1">
        <v>75.05</v>
      </c>
      <c r="D108" s="1">
        <v>74.09</v>
      </c>
      <c r="E108" s="1">
        <v>74.84</v>
      </c>
      <c r="F108" s="1">
        <v>63.16</v>
      </c>
      <c r="G108" s="1">
        <v>64.11</v>
      </c>
      <c r="H108" s="1">
        <v>62.89</v>
      </c>
      <c r="I108" s="1">
        <v>63.5</v>
      </c>
      <c r="J108" s="1">
        <v>1.5999999999999901</v>
      </c>
      <c r="K108" s="1">
        <v>1.4220710091427</v>
      </c>
      <c r="L108" s="1">
        <v>11.34</v>
      </c>
      <c r="M108" s="1">
        <v>12.74</v>
      </c>
      <c r="N108" s="1">
        <v>11.34</v>
      </c>
      <c r="O108" s="1">
        <v>0</v>
      </c>
      <c r="P108" s="1">
        <v>11.93</v>
      </c>
      <c r="Q108" s="1">
        <v>-0.58999999999999597</v>
      </c>
    </row>
    <row r="109" spans="1:17">
      <c r="A109" s="2">
        <v>40700</v>
      </c>
      <c r="B109" s="1">
        <v>74.760000000000005</v>
      </c>
      <c r="C109" s="1">
        <v>75.27</v>
      </c>
      <c r="D109" s="1">
        <v>74.42</v>
      </c>
      <c r="E109" s="1">
        <v>74.58</v>
      </c>
      <c r="F109" s="1">
        <v>63.27</v>
      </c>
      <c r="G109" s="1">
        <v>63.86</v>
      </c>
      <c r="H109" s="1">
        <v>63.06</v>
      </c>
      <c r="I109" s="1">
        <v>63.17</v>
      </c>
      <c r="J109" s="1">
        <v>0.84999999999999398</v>
      </c>
      <c r="K109" s="1">
        <v>1.3812087942039399</v>
      </c>
      <c r="L109" s="1">
        <v>11.41</v>
      </c>
      <c r="M109" s="1">
        <v>12.74</v>
      </c>
      <c r="N109" s="1">
        <v>11.34</v>
      </c>
      <c r="O109" s="1">
        <v>5</v>
      </c>
      <c r="P109" s="1">
        <v>11.8</v>
      </c>
      <c r="Q109" s="1">
        <v>-0.39000000000000401</v>
      </c>
    </row>
    <row r="110" spans="1:17">
      <c r="A110" s="2">
        <v>40701</v>
      </c>
      <c r="B110" s="1">
        <v>74.790000000000006</v>
      </c>
      <c r="C110" s="1">
        <v>75.099999999999994</v>
      </c>
      <c r="D110" s="1">
        <v>74.16</v>
      </c>
      <c r="E110" s="1">
        <v>74.180000000000007</v>
      </c>
      <c r="F110" s="1">
        <v>63.44</v>
      </c>
      <c r="G110" s="1">
        <v>64.05</v>
      </c>
      <c r="H110" s="1">
        <v>63.29</v>
      </c>
      <c r="I110" s="1">
        <v>63.34</v>
      </c>
      <c r="J110" s="1">
        <v>0.93999999999999795</v>
      </c>
      <c r="K110" s="1">
        <v>1.34969388033223</v>
      </c>
      <c r="L110" s="1">
        <v>10.84</v>
      </c>
      <c r="M110" s="1">
        <v>11.89</v>
      </c>
      <c r="N110" s="1">
        <v>10.84</v>
      </c>
      <c r="O110" s="1">
        <v>0</v>
      </c>
      <c r="P110" s="1">
        <v>11.42</v>
      </c>
      <c r="Q110" s="1">
        <v>-0.57999999999999696</v>
      </c>
    </row>
    <row r="111" spans="1:17">
      <c r="A111" s="2">
        <v>40702</v>
      </c>
      <c r="B111" s="1">
        <v>74.13</v>
      </c>
      <c r="C111" s="1">
        <v>74.400000000000006</v>
      </c>
      <c r="D111" s="1">
        <v>73.650000000000006</v>
      </c>
      <c r="E111" s="1">
        <v>73.849999999999994</v>
      </c>
      <c r="F111" s="1">
        <v>63.27</v>
      </c>
      <c r="G111" s="1">
        <v>63.51</v>
      </c>
      <c r="H111" s="1">
        <v>62.97</v>
      </c>
      <c r="I111" s="1">
        <v>63.13</v>
      </c>
      <c r="J111" s="1">
        <v>0.75</v>
      </c>
      <c r="K111" s="1">
        <v>1.30685860316564</v>
      </c>
      <c r="L111" s="1">
        <v>10.72</v>
      </c>
      <c r="M111" s="1">
        <v>11.89</v>
      </c>
      <c r="N111" s="1">
        <v>10.72</v>
      </c>
      <c r="O111" s="1">
        <v>0</v>
      </c>
      <c r="P111" s="1">
        <v>11.24</v>
      </c>
      <c r="Q111" s="1">
        <v>-0.52000000000000801</v>
      </c>
    </row>
    <row r="112" spans="1:17">
      <c r="A112" s="2">
        <v>40703</v>
      </c>
      <c r="B112" s="1">
        <v>73.83</v>
      </c>
      <c r="C112" s="1">
        <v>74.55</v>
      </c>
      <c r="D112" s="1">
        <v>73.430000000000007</v>
      </c>
      <c r="E112" s="1">
        <v>74.180000000000007</v>
      </c>
      <c r="F112" s="1">
        <v>63.17</v>
      </c>
      <c r="G112" s="1">
        <v>64.05</v>
      </c>
      <c r="H112" s="1">
        <v>62.97</v>
      </c>
      <c r="I112" s="1">
        <v>63.65</v>
      </c>
      <c r="J112" s="1">
        <v>1.1199999999999899</v>
      </c>
      <c r="K112" s="1">
        <v>1.2935115600823801</v>
      </c>
      <c r="L112" s="1">
        <v>10.53</v>
      </c>
      <c r="M112" s="1">
        <v>11.41</v>
      </c>
      <c r="N112" s="1">
        <v>10.53</v>
      </c>
      <c r="O112" s="1">
        <v>0</v>
      </c>
      <c r="P112" s="1">
        <v>10.97</v>
      </c>
      <c r="Q112" s="1">
        <v>-0.43999999999999201</v>
      </c>
    </row>
    <row r="113" spans="1:17">
      <c r="A113" s="2">
        <v>40704</v>
      </c>
      <c r="B113" s="1">
        <v>73.81</v>
      </c>
      <c r="C113" s="1">
        <v>74</v>
      </c>
      <c r="D113" s="1">
        <v>72.61</v>
      </c>
      <c r="E113" s="1">
        <v>72.69</v>
      </c>
      <c r="F113" s="1">
        <v>63.29</v>
      </c>
      <c r="G113" s="1">
        <v>63.47</v>
      </c>
      <c r="H113" s="1">
        <v>62.5</v>
      </c>
      <c r="I113" s="1">
        <v>62.51</v>
      </c>
      <c r="J113" s="1">
        <v>1.5700000000000101</v>
      </c>
      <c r="K113" s="1">
        <v>1.31326073436221</v>
      </c>
      <c r="L113" s="1">
        <v>10.18</v>
      </c>
      <c r="M113" s="1">
        <v>11.41</v>
      </c>
      <c r="N113" s="1">
        <v>10.18</v>
      </c>
      <c r="O113" s="1">
        <v>0</v>
      </c>
      <c r="P113" s="1">
        <v>10.74</v>
      </c>
      <c r="Q113" s="1">
        <v>-0.56000000000000005</v>
      </c>
    </row>
    <row r="114" spans="1:17">
      <c r="A114" s="2">
        <v>40707</v>
      </c>
      <c r="B114" s="1">
        <v>73.06</v>
      </c>
      <c r="C114" s="1">
        <v>73.41</v>
      </c>
      <c r="D114" s="1">
        <v>72.69</v>
      </c>
      <c r="E114" s="1">
        <v>72.94</v>
      </c>
      <c r="F114" s="1">
        <v>62.9</v>
      </c>
      <c r="G114" s="1">
        <v>63.74</v>
      </c>
      <c r="H114" s="1">
        <v>62.73</v>
      </c>
      <c r="I114" s="1">
        <v>63.53</v>
      </c>
      <c r="J114" s="1">
        <v>0.71999999999999897</v>
      </c>
      <c r="K114" s="1">
        <v>1.2708849676220499</v>
      </c>
      <c r="L114" s="1">
        <v>9.41</v>
      </c>
      <c r="M114" s="1">
        <v>10.84</v>
      </c>
      <c r="N114" s="1">
        <v>9.41</v>
      </c>
      <c r="O114" s="1">
        <v>0</v>
      </c>
      <c r="P114" s="1">
        <v>10.34</v>
      </c>
      <c r="Q114" s="1">
        <v>-0.93000000000000305</v>
      </c>
    </row>
    <row r="115" spans="1:17">
      <c r="A115" s="2">
        <v>40708</v>
      </c>
      <c r="B115" s="1">
        <v>73.34</v>
      </c>
      <c r="C115" s="1">
        <v>75.02</v>
      </c>
      <c r="D115" s="1">
        <v>73.19</v>
      </c>
      <c r="E115" s="1">
        <v>74.64</v>
      </c>
      <c r="F115" s="1">
        <v>64.16</v>
      </c>
      <c r="G115" s="1">
        <v>64.650000000000006</v>
      </c>
      <c r="H115" s="1">
        <v>63.97</v>
      </c>
      <c r="I115" s="1">
        <v>64.47</v>
      </c>
      <c r="J115" s="1">
        <v>2.08</v>
      </c>
      <c r="K115" s="1">
        <v>1.3286788985061899</v>
      </c>
      <c r="L115" s="1">
        <v>10.17</v>
      </c>
      <c r="M115" s="1">
        <v>10.72</v>
      </c>
      <c r="N115" s="1">
        <v>9.41</v>
      </c>
      <c r="O115" s="1">
        <v>58</v>
      </c>
      <c r="P115" s="1">
        <v>10.199999999999999</v>
      </c>
      <c r="Q115" s="1">
        <v>-2.9999999999997602E-2</v>
      </c>
    </row>
    <row r="116" spans="1:17">
      <c r="A116" s="2">
        <v>40709</v>
      </c>
      <c r="B116" s="1">
        <v>74.069999999999993</v>
      </c>
      <c r="C116" s="1">
        <v>75.510000000000005</v>
      </c>
      <c r="D116" s="1">
        <v>73.569999999999993</v>
      </c>
      <c r="E116" s="1">
        <v>73.849999999999994</v>
      </c>
      <c r="F116" s="1">
        <v>63.85</v>
      </c>
      <c r="G116" s="1">
        <v>64.540000000000006</v>
      </c>
      <c r="H116" s="1">
        <v>63.44</v>
      </c>
      <c r="I116" s="1">
        <v>63.5</v>
      </c>
      <c r="J116" s="1">
        <v>1.9400000000000099</v>
      </c>
      <c r="K116" s="1">
        <v>1.3723446914700299</v>
      </c>
      <c r="L116" s="1">
        <v>10.35</v>
      </c>
      <c r="M116" s="1">
        <v>10.53</v>
      </c>
      <c r="N116" s="1">
        <v>9.41</v>
      </c>
      <c r="O116" s="1">
        <v>84</v>
      </c>
      <c r="P116" s="1">
        <v>10.130000000000001</v>
      </c>
      <c r="Q116" s="1">
        <v>0.21999999999999401</v>
      </c>
    </row>
    <row r="117" spans="1:17">
      <c r="A117" s="2">
        <v>40710</v>
      </c>
      <c r="B117" s="1">
        <v>73.739999999999995</v>
      </c>
      <c r="C117" s="1">
        <v>74.58</v>
      </c>
      <c r="D117" s="1">
        <v>73.45</v>
      </c>
      <c r="E117" s="1">
        <v>74.010000000000005</v>
      </c>
      <c r="F117" s="1">
        <v>63.65</v>
      </c>
      <c r="G117" s="1">
        <v>64.83</v>
      </c>
      <c r="H117" s="1">
        <v>63.4</v>
      </c>
      <c r="I117" s="1">
        <v>64.72</v>
      </c>
      <c r="J117" s="1">
        <v>1.1299999999999999</v>
      </c>
      <c r="K117" s="1">
        <v>1.35503435636503</v>
      </c>
      <c r="L117" s="1">
        <v>9.2900000000000098</v>
      </c>
      <c r="M117" s="1">
        <v>10.35</v>
      </c>
      <c r="N117" s="1">
        <v>9.2900000000000098</v>
      </c>
      <c r="O117" s="1">
        <v>0</v>
      </c>
      <c r="P117" s="1">
        <v>9.8800000000000008</v>
      </c>
      <c r="Q117" s="1">
        <v>-0.58999999999999497</v>
      </c>
    </row>
    <row r="118" spans="1:17">
      <c r="A118" s="2">
        <v>40711</v>
      </c>
      <c r="B118" s="1">
        <v>74.62</v>
      </c>
      <c r="C118" s="1">
        <v>74.930000000000007</v>
      </c>
      <c r="D118" s="1">
        <v>73.760000000000005</v>
      </c>
      <c r="E118" s="1">
        <v>74.16</v>
      </c>
      <c r="F118" s="1">
        <v>65.180000000000007</v>
      </c>
      <c r="G118" s="1">
        <v>65.72</v>
      </c>
      <c r="H118" s="1">
        <v>64.569999999999993</v>
      </c>
      <c r="I118" s="1">
        <v>64.69</v>
      </c>
      <c r="J118" s="1">
        <v>1.17</v>
      </c>
      <c r="K118" s="1">
        <v>1.34181761662467</v>
      </c>
      <c r="L118" s="1">
        <v>9.4700000000000006</v>
      </c>
      <c r="M118" s="1">
        <v>10.35</v>
      </c>
      <c r="N118" s="1">
        <v>9.2900000000000098</v>
      </c>
      <c r="O118" s="1">
        <v>17</v>
      </c>
      <c r="P118" s="1">
        <v>9.74</v>
      </c>
      <c r="Q118" s="1">
        <v>-0.27000000000000102</v>
      </c>
    </row>
    <row r="119" spans="1:17">
      <c r="A119" s="2">
        <v>40714</v>
      </c>
      <c r="B119" s="1">
        <v>73.959999999999994</v>
      </c>
      <c r="C119" s="1">
        <v>74.8</v>
      </c>
      <c r="D119" s="1">
        <v>73.510000000000005</v>
      </c>
      <c r="E119" s="1">
        <v>74.52</v>
      </c>
      <c r="F119" s="1">
        <v>64.53</v>
      </c>
      <c r="G119" s="1">
        <v>65.83</v>
      </c>
      <c r="H119" s="1">
        <v>64.53</v>
      </c>
      <c r="I119" s="1">
        <v>65.73</v>
      </c>
      <c r="J119" s="1">
        <v>1.28999999999999</v>
      </c>
      <c r="K119" s="1">
        <v>1.3381163582943401</v>
      </c>
      <c r="L119" s="1">
        <v>8.7899999999999903</v>
      </c>
      <c r="M119" s="1">
        <v>10.35</v>
      </c>
      <c r="N119" s="1">
        <v>8.7899999999999903</v>
      </c>
      <c r="O119" s="1">
        <v>0</v>
      </c>
      <c r="P119" s="1">
        <v>9.61</v>
      </c>
      <c r="Q119" s="1">
        <v>-0.82000000000000695</v>
      </c>
    </row>
    <row r="120" spans="1:17">
      <c r="A120" s="2">
        <v>40715</v>
      </c>
      <c r="B120" s="1">
        <v>75.02</v>
      </c>
      <c r="C120" s="1">
        <v>75.02</v>
      </c>
      <c r="D120" s="1">
        <v>73.78</v>
      </c>
      <c r="E120" s="1">
        <v>73.98</v>
      </c>
      <c r="F120" s="1">
        <v>65.930000000000007</v>
      </c>
      <c r="G120" s="1">
        <v>66.92</v>
      </c>
      <c r="H120" s="1">
        <v>65.84</v>
      </c>
      <c r="I120" s="1">
        <v>66.55</v>
      </c>
      <c r="J120" s="1">
        <v>1.23999999999999</v>
      </c>
      <c r="K120" s="1">
        <v>1.3311080469876</v>
      </c>
      <c r="L120" s="1">
        <v>7.4300000000000104</v>
      </c>
      <c r="M120" s="1">
        <v>10.35</v>
      </c>
      <c r="N120" s="1">
        <v>7.4300000000000104</v>
      </c>
      <c r="O120" s="1">
        <v>0</v>
      </c>
      <c r="P120" s="1">
        <v>9.07</v>
      </c>
      <c r="Q120" s="1">
        <v>-1.6399999999999899</v>
      </c>
    </row>
    <row r="121" spans="1:17">
      <c r="A121" s="2">
        <v>40716</v>
      </c>
      <c r="B121" s="1">
        <v>73.59</v>
      </c>
      <c r="C121" s="1">
        <v>73.66</v>
      </c>
      <c r="D121" s="1">
        <v>72.06</v>
      </c>
      <c r="E121" s="1">
        <v>72.12</v>
      </c>
      <c r="F121" s="1">
        <v>66.12</v>
      </c>
      <c r="G121" s="1">
        <v>67.31</v>
      </c>
      <c r="H121" s="1">
        <v>66.12</v>
      </c>
      <c r="I121" s="1">
        <v>66.510000000000005</v>
      </c>
      <c r="J121" s="1">
        <v>1.92</v>
      </c>
      <c r="K121" s="1">
        <v>1.3731717579170599</v>
      </c>
      <c r="L121" s="1">
        <v>5.61</v>
      </c>
      <c r="M121" s="1">
        <v>9.4700000000000006</v>
      </c>
      <c r="N121" s="1">
        <v>5.61</v>
      </c>
      <c r="O121" s="1">
        <v>0</v>
      </c>
      <c r="P121" s="1">
        <v>8.1199999999999992</v>
      </c>
      <c r="Q121" s="1">
        <v>-2.5099999999999998</v>
      </c>
    </row>
    <row r="122" spans="1:17">
      <c r="A122" s="2">
        <v>40717</v>
      </c>
      <c r="B122" s="1">
        <v>71.17</v>
      </c>
      <c r="C122" s="1">
        <v>71.63</v>
      </c>
      <c r="D122" s="1">
        <v>70.290000000000006</v>
      </c>
      <c r="E122" s="1">
        <v>71.25</v>
      </c>
      <c r="F122" s="1">
        <v>65.760000000000005</v>
      </c>
      <c r="G122" s="1">
        <v>66.34</v>
      </c>
      <c r="H122" s="1">
        <v>65.11</v>
      </c>
      <c r="I122" s="1">
        <v>66.17</v>
      </c>
      <c r="J122" s="1">
        <v>1.83</v>
      </c>
      <c r="K122" s="1">
        <v>1.40580234663727</v>
      </c>
      <c r="L122" s="1">
        <v>5.08</v>
      </c>
      <c r="M122" s="1">
        <v>9.4700000000000006</v>
      </c>
      <c r="N122" s="1">
        <v>5.08</v>
      </c>
      <c r="O122" s="1">
        <v>0</v>
      </c>
      <c r="P122" s="1">
        <v>7.28</v>
      </c>
      <c r="Q122" s="1">
        <v>-2.2000000000000002</v>
      </c>
    </row>
    <row r="123" spans="1:17">
      <c r="A123" s="2">
        <v>40718</v>
      </c>
      <c r="B123" s="1">
        <v>71.37</v>
      </c>
      <c r="C123" s="1">
        <v>71.569999999999993</v>
      </c>
      <c r="D123" s="1">
        <v>70.73</v>
      </c>
      <c r="E123" s="1">
        <v>71.260000000000005</v>
      </c>
      <c r="F123" s="1">
        <v>66.3</v>
      </c>
      <c r="G123" s="1">
        <v>66.67</v>
      </c>
      <c r="H123" s="1">
        <v>65.37</v>
      </c>
      <c r="I123" s="1">
        <v>66.349999999999994</v>
      </c>
      <c r="J123" s="1">
        <v>0.83999999999998898</v>
      </c>
      <c r="K123" s="1">
        <v>1.3653878933060299</v>
      </c>
      <c r="L123" s="1">
        <v>4.9100000000000099</v>
      </c>
      <c r="M123" s="1">
        <v>8.7899999999999903</v>
      </c>
      <c r="N123" s="1">
        <v>4.9100000000000099</v>
      </c>
      <c r="O123" s="1">
        <v>0</v>
      </c>
      <c r="P123" s="1">
        <v>6.36</v>
      </c>
      <c r="Q123" s="1">
        <v>-1.44999999999999</v>
      </c>
    </row>
    <row r="124" spans="1:17">
      <c r="A124" s="2">
        <v>40721</v>
      </c>
      <c r="B124" s="1">
        <v>71.44</v>
      </c>
      <c r="C124" s="1">
        <v>71.94</v>
      </c>
      <c r="D124" s="1">
        <v>71.33</v>
      </c>
      <c r="E124" s="1">
        <v>71.62</v>
      </c>
      <c r="F124" s="1">
        <v>66.42</v>
      </c>
      <c r="G124" s="1">
        <v>67.209999999999994</v>
      </c>
      <c r="H124" s="1">
        <v>66.209999999999994</v>
      </c>
      <c r="I124" s="1">
        <v>66.97</v>
      </c>
      <c r="J124" s="1">
        <v>0.67999999999999305</v>
      </c>
      <c r="K124" s="1">
        <v>1.31643161521274</v>
      </c>
      <c r="L124" s="1">
        <v>4.6500000000000101</v>
      </c>
      <c r="M124" s="1">
        <v>7.4300000000000104</v>
      </c>
      <c r="N124" s="1">
        <v>4.6500000000000101</v>
      </c>
      <c r="O124" s="1">
        <v>0</v>
      </c>
      <c r="P124" s="1">
        <v>5.54</v>
      </c>
      <c r="Q124" s="1">
        <v>-0.88999999999999402</v>
      </c>
    </row>
    <row r="125" spans="1:17">
      <c r="A125" s="2">
        <v>40722</v>
      </c>
      <c r="B125" s="1">
        <v>71.819999999999993</v>
      </c>
      <c r="C125" s="1">
        <v>72.239999999999995</v>
      </c>
      <c r="D125" s="1">
        <v>71.400000000000006</v>
      </c>
      <c r="E125" s="1">
        <v>72.09</v>
      </c>
      <c r="F125" s="1">
        <v>67.09</v>
      </c>
      <c r="G125" s="1">
        <v>68.17</v>
      </c>
      <c r="H125" s="1">
        <v>66.92</v>
      </c>
      <c r="I125" s="1">
        <v>68.11</v>
      </c>
      <c r="J125" s="1">
        <v>0.83999999999998898</v>
      </c>
      <c r="K125" s="1">
        <v>1.2824007855546899</v>
      </c>
      <c r="L125" s="1">
        <v>3.98</v>
      </c>
      <c r="M125" s="1">
        <v>5.61</v>
      </c>
      <c r="N125" s="1">
        <v>3.98</v>
      </c>
      <c r="O125" s="1">
        <v>0</v>
      </c>
      <c r="P125" s="1">
        <v>4.8499999999999996</v>
      </c>
      <c r="Q125" s="1">
        <v>-0.869999999999996</v>
      </c>
    </row>
    <row r="126" spans="1:17">
      <c r="A126" s="2">
        <v>40723</v>
      </c>
      <c r="B126" s="1">
        <v>72.22</v>
      </c>
      <c r="C126" s="1">
        <v>72.959999999999994</v>
      </c>
      <c r="D126" s="1">
        <v>71.86</v>
      </c>
      <c r="E126" s="1">
        <v>72.72</v>
      </c>
      <c r="F126" s="1">
        <v>68.209999999999994</v>
      </c>
      <c r="G126" s="1">
        <v>69.23</v>
      </c>
      <c r="H126" s="1">
        <v>68.040000000000006</v>
      </c>
      <c r="I126" s="1">
        <v>68.81</v>
      </c>
      <c r="J126" s="1">
        <v>1.0999999999999901</v>
      </c>
      <c r="K126" s="1">
        <v>1.2693721580150701</v>
      </c>
      <c r="L126" s="1">
        <v>3.91</v>
      </c>
      <c r="M126" s="1">
        <v>5.08</v>
      </c>
      <c r="N126" s="1">
        <v>3.91</v>
      </c>
      <c r="O126" s="1">
        <v>0</v>
      </c>
      <c r="P126" s="1">
        <v>4.51</v>
      </c>
      <c r="Q126" s="1">
        <v>-0.60000000000000298</v>
      </c>
    </row>
    <row r="127" spans="1:17">
      <c r="A127" s="2">
        <v>40724</v>
      </c>
      <c r="B127" s="1">
        <v>73</v>
      </c>
      <c r="C127" s="1">
        <v>74.099999999999994</v>
      </c>
      <c r="D127" s="1">
        <v>72.900000000000006</v>
      </c>
      <c r="E127" s="1">
        <v>73.930000000000007</v>
      </c>
      <c r="F127" s="1">
        <v>69</v>
      </c>
      <c r="G127" s="1">
        <v>69.900000000000006</v>
      </c>
      <c r="H127" s="1">
        <v>68.81</v>
      </c>
      <c r="I127" s="1">
        <v>69.349999999999994</v>
      </c>
      <c r="J127" s="1">
        <v>1.38</v>
      </c>
      <c r="K127" s="1">
        <v>1.27727414672828</v>
      </c>
      <c r="L127" s="1">
        <v>4.5800000000000098</v>
      </c>
      <c r="M127" s="1">
        <v>4.9100000000000099</v>
      </c>
      <c r="N127" s="1">
        <v>3.91</v>
      </c>
      <c r="O127" s="1">
        <v>67</v>
      </c>
      <c r="P127" s="1">
        <v>4.41</v>
      </c>
      <c r="Q127" s="1">
        <v>0.170000000000012</v>
      </c>
    </row>
    <row r="128" spans="1:17">
      <c r="A128" s="2">
        <v>40725</v>
      </c>
      <c r="B128" s="1">
        <v>73.81</v>
      </c>
      <c r="C128" s="1">
        <v>74.73</v>
      </c>
      <c r="D128" s="1">
        <v>73.8</v>
      </c>
      <c r="E128" s="1">
        <v>74.27</v>
      </c>
      <c r="F128" s="1">
        <v>69.59</v>
      </c>
      <c r="G128" s="1">
        <v>70.5</v>
      </c>
      <c r="H128" s="1">
        <v>69.400000000000006</v>
      </c>
      <c r="I128" s="1">
        <v>70.33</v>
      </c>
      <c r="J128" s="1">
        <v>0.93000000000000704</v>
      </c>
      <c r="K128" s="1">
        <v>1.2524688505334001</v>
      </c>
      <c r="L128" s="1">
        <v>3.94</v>
      </c>
      <c r="M128" s="1">
        <v>4.6500000000000101</v>
      </c>
      <c r="N128" s="1">
        <v>3.91</v>
      </c>
      <c r="O128" s="1">
        <v>4</v>
      </c>
      <c r="P128" s="1">
        <v>4.21</v>
      </c>
      <c r="Q128" s="1">
        <v>-0.27000000000000202</v>
      </c>
    </row>
    <row r="129" spans="1:17">
      <c r="A129" s="2">
        <v>40729</v>
      </c>
      <c r="B129" s="1">
        <v>74.17</v>
      </c>
      <c r="C129" s="1">
        <v>74.73</v>
      </c>
      <c r="D129" s="1">
        <v>73.849999999999994</v>
      </c>
      <c r="E129" s="1">
        <v>74.150000000000006</v>
      </c>
      <c r="F129" s="1">
        <v>70.38</v>
      </c>
      <c r="G129" s="1">
        <v>70.56</v>
      </c>
      <c r="H129" s="1">
        <v>69.41</v>
      </c>
      <c r="I129" s="1">
        <v>69.989999999999995</v>
      </c>
      <c r="J129" s="1">
        <v>0.88000000000001</v>
      </c>
      <c r="K129" s="1">
        <v>1.22586393263816</v>
      </c>
      <c r="L129" s="1">
        <v>4.1600000000000099</v>
      </c>
      <c r="M129" s="1">
        <v>4.5800000000000098</v>
      </c>
      <c r="N129" s="1">
        <v>3.91</v>
      </c>
      <c r="O129" s="1">
        <v>37</v>
      </c>
      <c r="P129" s="1">
        <v>4.1100000000000003</v>
      </c>
      <c r="Q129" s="1">
        <v>5.0000000000010501E-2</v>
      </c>
    </row>
    <row r="130" spans="1:17">
      <c r="A130" s="2">
        <v>40730</v>
      </c>
      <c r="B130" s="1">
        <v>74.13</v>
      </c>
      <c r="C130" s="1">
        <v>75.16</v>
      </c>
      <c r="D130" s="1">
        <v>74.010000000000005</v>
      </c>
      <c r="E130" s="1">
        <v>74.739999999999995</v>
      </c>
      <c r="F130" s="1">
        <v>69.95</v>
      </c>
      <c r="G130" s="1">
        <v>70.61</v>
      </c>
      <c r="H130" s="1">
        <v>69.680000000000007</v>
      </c>
      <c r="I130" s="1">
        <v>70</v>
      </c>
      <c r="J130" s="1">
        <v>1.1499999999999899</v>
      </c>
      <c r="K130" s="1">
        <v>1.2204450803068601</v>
      </c>
      <c r="L130" s="1">
        <v>4.7399999999999904</v>
      </c>
      <c r="M130" s="1">
        <v>4.7399999999999904</v>
      </c>
      <c r="N130" s="1">
        <v>3.91</v>
      </c>
      <c r="O130" s="1">
        <v>100</v>
      </c>
      <c r="P130" s="1">
        <v>4.2699999999999996</v>
      </c>
      <c r="Q130" s="1">
        <v>0.46999999999999498</v>
      </c>
    </row>
    <row r="131" spans="1:17">
      <c r="A131" s="2">
        <v>40731</v>
      </c>
      <c r="B131" s="1">
        <v>75.33</v>
      </c>
      <c r="C131" s="1">
        <v>76.2</v>
      </c>
      <c r="D131" s="1">
        <v>74.849999999999994</v>
      </c>
      <c r="E131" s="1">
        <v>75.989999999999995</v>
      </c>
      <c r="F131" s="1">
        <v>68.89</v>
      </c>
      <c r="G131" s="1">
        <v>69.739999999999995</v>
      </c>
      <c r="H131" s="1">
        <v>68.06</v>
      </c>
      <c r="I131" s="1">
        <v>68.5</v>
      </c>
      <c r="J131" s="1">
        <v>1.46000000000001</v>
      </c>
      <c r="K131" s="1">
        <v>1.2375561459992299</v>
      </c>
      <c r="L131" s="1">
        <v>7.4899999999999904</v>
      </c>
      <c r="M131" s="1">
        <v>7.4899999999999904</v>
      </c>
      <c r="N131" s="1">
        <v>3.94</v>
      </c>
      <c r="O131" s="1">
        <v>100</v>
      </c>
      <c r="P131" s="1">
        <v>4.9800000000000004</v>
      </c>
      <c r="Q131" s="1">
        <v>2.50999999999999</v>
      </c>
    </row>
    <row r="132" spans="1:17">
      <c r="A132" s="2">
        <v>40732</v>
      </c>
      <c r="B132" s="1">
        <v>75.58</v>
      </c>
      <c r="C132" s="1">
        <v>75.58</v>
      </c>
      <c r="D132" s="1">
        <v>74.569999999999993</v>
      </c>
      <c r="E132" s="1">
        <v>75.069999999999993</v>
      </c>
      <c r="F132" s="1">
        <v>67.709999999999994</v>
      </c>
      <c r="G132" s="1">
        <v>68</v>
      </c>
      <c r="H132" s="1">
        <v>67.03</v>
      </c>
      <c r="I132" s="1">
        <v>67.959999999999994</v>
      </c>
      <c r="J132" s="1">
        <v>1.42</v>
      </c>
      <c r="K132" s="1">
        <v>1.25058784985643</v>
      </c>
      <c r="L132" s="1">
        <v>7.11</v>
      </c>
      <c r="M132" s="1">
        <v>7.4899999999999904</v>
      </c>
      <c r="N132" s="1">
        <v>3.94</v>
      </c>
      <c r="O132" s="1">
        <v>89</v>
      </c>
      <c r="P132" s="1">
        <v>5.49</v>
      </c>
      <c r="Q132" s="1">
        <v>1.62</v>
      </c>
    </row>
    <row r="133" spans="1:17">
      <c r="A133" s="2">
        <v>40735</v>
      </c>
      <c r="B133" s="1">
        <v>74.17</v>
      </c>
      <c r="C133" s="1">
        <v>74.73</v>
      </c>
      <c r="D133" s="1">
        <v>73</v>
      </c>
      <c r="E133" s="1">
        <v>73.349999999999994</v>
      </c>
      <c r="F133" s="1">
        <v>67.48</v>
      </c>
      <c r="G133" s="1">
        <v>67.84</v>
      </c>
      <c r="H133" s="1">
        <v>67</v>
      </c>
      <c r="I133" s="1">
        <v>67.31</v>
      </c>
      <c r="J133" s="1">
        <v>2.0699999999999901</v>
      </c>
      <c r="K133" s="1">
        <v>1.3091172891524001</v>
      </c>
      <c r="L133" s="1">
        <v>6.0399999999999903</v>
      </c>
      <c r="M133" s="1">
        <v>7.4899999999999904</v>
      </c>
      <c r="N133" s="1">
        <v>4.1600000000000099</v>
      </c>
      <c r="O133" s="1">
        <v>56</v>
      </c>
      <c r="P133" s="1">
        <v>5.91</v>
      </c>
      <c r="Q133" s="1">
        <v>0.12999999999999201</v>
      </c>
    </row>
    <row r="134" spans="1:17">
      <c r="A134" s="2">
        <v>40736</v>
      </c>
      <c r="B134" s="1">
        <v>73.62</v>
      </c>
      <c r="C134" s="1">
        <v>73.86</v>
      </c>
      <c r="D134" s="1">
        <v>71.790000000000006</v>
      </c>
      <c r="E134" s="1">
        <v>71.930000000000007</v>
      </c>
      <c r="F134" s="1">
        <v>67.349999999999994</v>
      </c>
      <c r="G134" s="1">
        <v>67.36</v>
      </c>
      <c r="H134" s="1">
        <v>66.63</v>
      </c>
      <c r="I134" s="1">
        <v>66.819999999999993</v>
      </c>
      <c r="J134" s="1">
        <v>2.0699999999999901</v>
      </c>
      <c r="K134" s="1">
        <v>1.36346605421294</v>
      </c>
      <c r="L134" s="1">
        <v>5.1100000000000101</v>
      </c>
      <c r="M134" s="1">
        <v>7.4899999999999904</v>
      </c>
      <c r="N134" s="1">
        <v>4.7399999999999904</v>
      </c>
      <c r="O134" s="1">
        <v>13</v>
      </c>
      <c r="P134" s="1">
        <v>6.1</v>
      </c>
      <c r="Q134" s="1">
        <v>-0.989999999999986</v>
      </c>
    </row>
    <row r="135" spans="1:17">
      <c r="A135" s="2">
        <v>40737</v>
      </c>
      <c r="B135" s="1">
        <v>72.56</v>
      </c>
      <c r="C135" s="1">
        <v>73.25</v>
      </c>
      <c r="D135" s="1">
        <v>71.86</v>
      </c>
      <c r="E135" s="1">
        <v>72.17</v>
      </c>
      <c r="F135" s="1">
        <v>66.930000000000007</v>
      </c>
      <c r="G135" s="1">
        <v>67.25</v>
      </c>
      <c r="H135" s="1">
        <v>66.38</v>
      </c>
      <c r="I135" s="1">
        <v>66.5</v>
      </c>
      <c r="J135" s="1">
        <v>1.39</v>
      </c>
      <c r="K135" s="1">
        <v>1.36536133605487</v>
      </c>
      <c r="L135" s="1">
        <v>5.67</v>
      </c>
      <c r="M135" s="1">
        <v>7.4899999999999904</v>
      </c>
      <c r="N135" s="1">
        <v>5.1100000000000101</v>
      </c>
      <c r="O135" s="1">
        <v>24</v>
      </c>
      <c r="P135" s="1">
        <v>6.28</v>
      </c>
      <c r="Q135" s="1">
        <v>-0.60999999999999899</v>
      </c>
    </row>
    <row r="136" spans="1:17">
      <c r="A136" s="2">
        <v>40738</v>
      </c>
      <c r="B136" s="1">
        <v>71.94</v>
      </c>
      <c r="C136" s="1">
        <v>72.319999999999993</v>
      </c>
      <c r="D136" s="1">
        <v>71</v>
      </c>
      <c r="E136" s="1">
        <v>71.19</v>
      </c>
      <c r="F136" s="1">
        <v>66.8</v>
      </c>
      <c r="G136" s="1">
        <v>66.83</v>
      </c>
      <c r="H136" s="1">
        <v>65.180000000000007</v>
      </c>
      <c r="I136" s="1">
        <v>65.52</v>
      </c>
      <c r="J136" s="1">
        <v>1.3199999999999901</v>
      </c>
      <c r="K136" s="1">
        <v>1.3621212406223799</v>
      </c>
      <c r="L136" s="1">
        <v>5.67</v>
      </c>
      <c r="M136" s="1">
        <v>7.11</v>
      </c>
      <c r="N136" s="1">
        <v>5.1100000000000101</v>
      </c>
      <c r="O136" s="1">
        <v>28</v>
      </c>
      <c r="P136" s="1">
        <v>5.92</v>
      </c>
      <c r="Q136" s="1">
        <v>-0.249999999999998</v>
      </c>
    </row>
    <row r="137" spans="1:17">
      <c r="A137" s="2">
        <v>40739</v>
      </c>
      <c r="B137" s="1">
        <v>71.7</v>
      </c>
      <c r="C137" s="1">
        <v>71.709999999999994</v>
      </c>
      <c r="D137" s="1">
        <v>70.849999999999994</v>
      </c>
      <c r="E137" s="1">
        <v>71.28</v>
      </c>
      <c r="F137" s="1">
        <v>65.72</v>
      </c>
      <c r="G137" s="1">
        <v>65.72</v>
      </c>
      <c r="H137" s="1">
        <v>63.84</v>
      </c>
      <c r="I137" s="1">
        <v>64.62</v>
      </c>
      <c r="J137" s="1">
        <v>0.85999999999999899</v>
      </c>
      <c r="K137" s="1">
        <v>1.32625543772078</v>
      </c>
      <c r="L137" s="1">
        <v>6.66</v>
      </c>
      <c r="M137" s="1">
        <v>6.66</v>
      </c>
      <c r="N137" s="1">
        <v>5.1100000000000101</v>
      </c>
      <c r="O137" s="1">
        <v>100</v>
      </c>
      <c r="P137" s="1">
        <v>5.83</v>
      </c>
      <c r="Q137" s="1">
        <v>0.82999999999999696</v>
      </c>
    </row>
    <row r="138" spans="1:17">
      <c r="A138" s="2">
        <v>40742</v>
      </c>
      <c r="B138" s="1">
        <v>70.66</v>
      </c>
      <c r="C138" s="1">
        <v>70.7</v>
      </c>
      <c r="D138" s="1">
        <v>69.069999999999993</v>
      </c>
      <c r="E138" s="1">
        <v>69.55</v>
      </c>
      <c r="F138" s="1">
        <v>64.510000000000005</v>
      </c>
      <c r="G138" s="1">
        <v>64.63</v>
      </c>
      <c r="H138" s="1">
        <v>63.58</v>
      </c>
      <c r="I138" s="1">
        <v>64.37</v>
      </c>
      <c r="J138" s="1">
        <v>2.2100000000000102</v>
      </c>
      <c r="K138" s="1">
        <v>1.38938004931216</v>
      </c>
      <c r="L138" s="1">
        <v>5.1799999999999899</v>
      </c>
      <c r="M138" s="1">
        <v>6.66</v>
      </c>
      <c r="N138" s="1">
        <v>5.1100000000000101</v>
      </c>
      <c r="O138" s="1">
        <v>5</v>
      </c>
      <c r="P138" s="1">
        <v>5.66</v>
      </c>
      <c r="Q138" s="1">
        <v>-0.48000000000000798</v>
      </c>
    </row>
    <row r="139" spans="1:17">
      <c r="A139" s="2">
        <v>40743</v>
      </c>
      <c r="B139" s="1">
        <v>70.11</v>
      </c>
      <c r="C139" s="1">
        <v>70.989999999999995</v>
      </c>
      <c r="D139" s="1">
        <v>69.31</v>
      </c>
      <c r="E139" s="1">
        <v>70.53</v>
      </c>
      <c r="F139" s="1">
        <v>64.540000000000006</v>
      </c>
      <c r="G139" s="1">
        <v>64.78</v>
      </c>
      <c r="H139" s="1">
        <v>64</v>
      </c>
      <c r="I139" s="1">
        <v>64.41</v>
      </c>
      <c r="J139" s="1">
        <v>1.6799999999999899</v>
      </c>
      <c r="K139" s="1">
        <v>1.41013861721843</v>
      </c>
      <c r="L139" s="1">
        <v>6.12</v>
      </c>
      <c r="M139" s="1">
        <v>6.66</v>
      </c>
      <c r="N139" s="1">
        <v>5.1799999999999899</v>
      </c>
      <c r="O139" s="1">
        <v>64</v>
      </c>
      <c r="P139" s="1">
        <v>5.86</v>
      </c>
      <c r="Q139" s="1">
        <v>0.26000000000000401</v>
      </c>
    </row>
    <row r="140" spans="1:17">
      <c r="A140" s="2">
        <v>40744</v>
      </c>
      <c r="B140" s="1">
        <v>71.12</v>
      </c>
      <c r="C140" s="1">
        <v>73.3</v>
      </c>
      <c r="D140" s="1">
        <v>70.760000000000005</v>
      </c>
      <c r="E140" s="1">
        <v>72.069999999999993</v>
      </c>
      <c r="F140" s="1">
        <v>65.69</v>
      </c>
      <c r="G140" s="1">
        <v>65.89</v>
      </c>
      <c r="H140" s="1">
        <v>64.760000000000005</v>
      </c>
      <c r="I140" s="1">
        <v>64.98</v>
      </c>
      <c r="J140" s="1">
        <v>2.77</v>
      </c>
      <c r="K140" s="1">
        <v>1.5072715731313999</v>
      </c>
      <c r="L140" s="1">
        <v>7.0899999999999901</v>
      </c>
      <c r="M140" s="1">
        <v>7.0899999999999901</v>
      </c>
      <c r="N140" s="1">
        <v>5.1799999999999899</v>
      </c>
      <c r="O140" s="1">
        <v>100</v>
      </c>
      <c r="P140" s="1">
        <v>6.14</v>
      </c>
      <c r="Q140" s="1">
        <v>0.94999999999998996</v>
      </c>
    </row>
    <row r="141" spans="1:17">
      <c r="A141" s="2">
        <v>40745</v>
      </c>
      <c r="B141" s="1">
        <v>72.58</v>
      </c>
      <c r="C141" s="1">
        <v>73.25</v>
      </c>
      <c r="D141" s="1">
        <v>72</v>
      </c>
      <c r="E141" s="1">
        <v>72.89</v>
      </c>
      <c r="F141" s="1">
        <v>65.47</v>
      </c>
      <c r="G141" s="1">
        <v>65.89</v>
      </c>
      <c r="H141" s="1">
        <v>65.260000000000005</v>
      </c>
      <c r="I141" s="1">
        <v>65.55</v>
      </c>
      <c r="J141" s="1">
        <v>1.25</v>
      </c>
      <c r="K141" s="1">
        <v>1.48889503219344</v>
      </c>
      <c r="L141" s="1">
        <v>7.34</v>
      </c>
      <c r="M141" s="1">
        <v>7.34</v>
      </c>
      <c r="N141" s="1">
        <v>5.1799999999999899</v>
      </c>
      <c r="O141" s="1">
        <v>100</v>
      </c>
      <c r="P141" s="1">
        <v>6.48</v>
      </c>
      <c r="Q141" s="1">
        <v>0.86000000000000298</v>
      </c>
    </row>
    <row r="142" spans="1:17">
      <c r="A142" s="2">
        <v>40746</v>
      </c>
      <c r="B142" s="1">
        <v>73.19</v>
      </c>
      <c r="C142" s="1">
        <v>73.19</v>
      </c>
      <c r="D142" s="1">
        <v>72.239999999999995</v>
      </c>
      <c r="E142" s="1">
        <v>72.67</v>
      </c>
      <c r="F142" s="1">
        <v>65.45</v>
      </c>
      <c r="G142" s="1">
        <v>65.45</v>
      </c>
      <c r="H142" s="1">
        <v>64.55</v>
      </c>
      <c r="I142" s="1">
        <v>65.27</v>
      </c>
      <c r="J142" s="1">
        <v>0.95000000000000295</v>
      </c>
      <c r="K142" s="1">
        <v>1.4504025298939101</v>
      </c>
      <c r="L142" s="1">
        <v>7.4000000000000101</v>
      </c>
      <c r="M142" s="1">
        <v>7.4000000000000101</v>
      </c>
      <c r="N142" s="1">
        <v>5.1799999999999899</v>
      </c>
      <c r="O142" s="1">
        <v>100</v>
      </c>
      <c r="P142" s="1">
        <v>6.63</v>
      </c>
      <c r="Q142" s="1">
        <v>0.77000000000000601</v>
      </c>
    </row>
    <row r="143" spans="1:17">
      <c r="A143" s="2">
        <v>40749</v>
      </c>
      <c r="B143" s="1">
        <v>71.38</v>
      </c>
      <c r="C143" s="1">
        <v>72.010000000000005</v>
      </c>
      <c r="D143" s="1">
        <v>71.010000000000005</v>
      </c>
      <c r="E143" s="1">
        <v>71.31</v>
      </c>
      <c r="F143" s="1">
        <v>64.849999999999994</v>
      </c>
      <c r="G143" s="1">
        <v>65.42</v>
      </c>
      <c r="H143" s="1">
        <v>64.510000000000005</v>
      </c>
      <c r="I143" s="1">
        <v>65.12</v>
      </c>
      <c r="J143" s="1">
        <v>1.66</v>
      </c>
      <c r="K143" s="1">
        <v>1.46537377775863</v>
      </c>
      <c r="L143" s="1">
        <v>6.19</v>
      </c>
      <c r="M143" s="1">
        <v>7.4000000000000101</v>
      </c>
      <c r="N143" s="1">
        <v>6.12</v>
      </c>
      <c r="O143" s="1">
        <v>5</v>
      </c>
      <c r="P143" s="1">
        <v>6.83</v>
      </c>
      <c r="Q143" s="1">
        <v>-0.64000000000000201</v>
      </c>
    </row>
    <row r="144" spans="1:17">
      <c r="A144" s="2">
        <v>40750</v>
      </c>
      <c r="B144" s="1">
        <v>71.38</v>
      </c>
      <c r="C144" s="1">
        <v>71.44</v>
      </c>
      <c r="D144" s="1">
        <v>69.86</v>
      </c>
      <c r="E144" s="1">
        <v>70.16</v>
      </c>
      <c r="F144" s="1">
        <v>65.41</v>
      </c>
      <c r="G144" s="1">
        <v>65.62</v>
      </c>
      <c r="H144" s="1">
        <v>64.94</v>
      </c>
      <c r="I144" s="1">
        <v>65.400000000000006</v>
      </c>
      <c r="J144" s="1">
        <v>1.58</v>
      </c>
      <c r="K144" s="1">
        <v>1.47356136506159</v>
      </c>
      <c r="L144" s="1">
        <v>4.75999999999999</v>
      </c>
      <c r="M144" s="1">
        <v>7.4000000000000101</v>
      </c>
      <c r="N144" s="1">
        <v>4.75999999999999</v>
      </c>
      <c r="O144" s="1">
        <v>0</v>
      </c>
      <c r="P144" s="1">
        <v>6.56</v>
      </c>
      <c r="Q144" s="1">
        <v>-1.80000000000001</v>
      </c>
    </row>
    <row r="145" spans="1:17">
      <c r="A145" s="2">
        <v>40751</v>
      </c>
      <c r="B145" s="1">
        <v>71.73</v>
      </c>
      <c r="C145" s="1">
        <v>73.2</v>
      </c>
      <c r="D145" s="1">
        <v>70.53</v>
      </c>
      <c r="E145" s="1">
        <v>70.63</v>
      </c>
      <c r="F145" s="1">
        <v>65.040000000000006</v>
      </c>
      <c r="G145" s="1">
        <v>65.25</v>
      </c>
      <c r="H145" s="1">
        <v>62.2</v>
      </c>
      <c r="I145" s="1">
        <v>62.68</v>
      </c>
      <c r="J145" s="1">
        <v>3.0400000000000098</v>
      </c>
      <c r="K145" s="1">
        <v>1.5854498389857601</v>
      </c>
      <c r="L145" s="1">
        <v>7.95</v>
      </c>
      <c r="M145" s="1">
        <v>7.95</v>
      </c>
      <c r="N145" s="1">
        <v>4.75999999999999</v>
      </c>
      <c r="O145" s="1">
        <v>100</v>
      </c>
      <c r="P145" s="1">
        <v>6.73</v>
      </c>
      <c r="Q145" s="1">
        <v>1.22</v>
      </c>
    </row>
    <row r="146" spans="1:17">
      <c r="A146" s="2">
        <v>40752</v>
      </c>
      <c r="B146" s="1">
        <v>71</v>
      </c>
      <c r="C146" s="1">
        <v>72.33</v>
      </c>
      <c r="D146" s="1">
        <v>70.59</v>
      </c>
      <c r="E146" s="1">
        <v>70.66</v>
      </c>
      <c r="F146" s="1">
        <v>62.32</v>
      </c>
      <c r="G146" s="1">
        <v>62.38</v>
      </c>
      <c r="H146" s="1">
        <v>60.25</v>
      </c>
      <c r="I146" s="1">
        <v>60.71</v>
      </c>
      <c r="J146" s="1">
        <v>1.73999999999999</v>
      </c>
      <c r="K146" s="1">
        <v>1.59648913620106</v>
      </c>
      <c r="L146" s="1">
        <v>9.9499999999999993</v>
      </c>
      <c r="M146" s="1">
        <v>9.9499999999999993</v>
      </c>
      <c r="N146" s="1">
        <v>4.75999999999999</v>
      </c>
      <c r="O146" s="1">
        <v>100</v>
      </c>
      <c r="P146" s="1">
        <v>7.25</v>
      </c>
      <c r="Q146" s="1">
        <v>2.7</v>
      </c>
    </row>
    <row r="147" spans="1:17">
      <c r="A147" s="2">
        <v>40753</v>
      </c>
      <c r="B147" s="1">
        <v>70</v>
      </c>
      <c r="C147" s="1">
        <v>71.11</v>
      </c>
      <c r="D147" s="1">
        <v>69.25</v>
      </c>
      <c r="E147" s="1">
        <v>70.47</v>
      </c>
      <c r="F147" s="1">
        <v>60.14</v>
      </c>
      <c r="G147" s="1">
        <v>61.18</v>
      </c>
      <c r="H147" s="1">
        <v>59.58</v>
      </c>
      <c r="I147" s="1">
        <v>60.51</v>
      </c>
      <c r="J147" s="1">
        <v>1.86</v>
      </c>
      <c r="K147" s="1">
        <v>1.6153113407581301</v>
      </c>
      <c r="L147" s="1">
        <v>9.9600000000000009</v>
      </c>
      <c r="M147" s="1">
        <v>9.9600000000000009</v>
      </c>
      <c r="N147" s="1">
        <v>4.75999999999999</v>
      </c>
      <c r="O147" s="1">
        <v>100</v>
      </c>
      <c r="P147" s="1">
        <v>7.76</v>
      </c>
      <c r="Q147" s="1">
        <v>2.2000000000000002</v>
      </c>
    </row>
    <row r="148" spans="1:17">
      <c r="A148" s="2">
        <v>40756</v>
      </c>
      <c r="B148" s="1">
        <v>71.61</v>
      </c>
      <c r="C148" s="1">
        <v>71.63</v>
      </c>
      <c r="D148" s="1">
        <v>69.53</v>
      </c>
      <c r="E148" s="1">
        <v>70.33</v>
      </c>
      <c r="F148" s="1">
        <v>59.62</v>
      </c>
      <c r="G148" s="1">
        <v>60.17</v>
      </c>
      <c r="H148" s="1">
        <v>58.4</v>
      </c>
      <c r="I148" s="1">
        <v>59.6</v>
      </c>
      <c r="J148" s="1">
        <v>2.0999999999999899</v>
      </c>
      <c r="K148" s="1">
        <v>1.6499319592754</v>
      </c>
      <c r="L148" s="1">
        <v>10.73</v>
      </c>
      <c r="M148" s="1">
        <v>10.73</v>
      </c>
      <c r="N148" s="1">
        <v>4.75999999999999</v>
      </c>
      <c r="O148" s="1">
        <v>100</v>
      </c>
      <c r="P148" s="1">
        <v>8.67</v>
      </c>
      <c r="Q148" s="1">
        <v>2.06</v>
      </c>
    </row>
    <row r="149" spans="1:17">
      <c r="A149" s="2">
        <v>40757</v>
      </c>
      <c r="B149" s="1">
        <v>69.56</v>
      </c>
      <c r="C149" s="1">
        <v>70.290000000000006</v>
      </c>
      <c r="D149" s="1">
        <v>67.69</v>
      </c>
      <c r="E149" s="1">
        <v>67.7</v>
      </c>
      <c r="F149" s="1">
        <v>58.97</v>
      </c>
      <c r="G149" s="1">
        <v>59.6</v>
      </c>
      <c r="H149" s="1">
        <v>57.53</v>
      </c>
      <c r="I149" s="1">
        <v>57.53</v>
      </c>
      <c r="J149" s="1">
        <v>2.64</v>
      </c>
      <c r="K149" s="1">
        <v>1.7206511050414499</v>
      </c>
      <c r="L149" s="1">
        <v>10.17</v>
      </c>
      <c r="M149" s="1">
        <v>10.73</v>
      </c>
      <c r="N149" s="1">
        <v>7.95</v>
      </c>
      <c r="O149" s="1">
        <v>80</v>
      </c>
      <c r="P149" s="1">
        <v>9.75</v>
      </c>
      <c r="Q149" s="1">
        <v>0.42000000000000198</v>
      </c>
    </row>
    <row r="150" spans="1:17">
      <c r="A150" s="2">
        <v>40758</v>
      </c>
      <c r="B150" s="1">
        <v>67.89</v>
      </c>
      <c r="C150" s="1">
        <v>68.11</v>
      </c>
      <c r="D150" s="1">
        <v>66.099999999999994</v>
      </c>
      <c r="E150" s="1">
        <v>67.34</v>
      </c>
      <c r="F150" s="1">
        <v>57.32</v>
      </c>
      <c r="G150" s="1">
        <v>57.67</v>
      </c>
      <c r="H150" s="1">
        <v>55.85</v>
      </c>
      <c r="I150" s="1">
        <v>57.11</v>
      </c>
      <c r="J150" s="1">
        <v>2.01000000000001</v>
      </c>
      <c r="K150" s="1">
        <v>1.74131888325277</v>
      </c>
      <c r="L150" s="1">
        <v>10.23</v>
      </c>
      <c r="M150" s="1">
        <v>10.73</v>
      </c>
      <c r="N150" s="1">
        <v>9.9499999999999993</v>
      </c>
      <c r="O150" s="1">
        <v>36</v>
      </c>
      <c r="P150" s="1">
        <v>10.210000000000001</v>
      </c>
      <c r="Q150" s="1">
        <v>2.0000000000003099E-2</v>
      </c>
    </row>
    <row r="151" spans="1:17">
      <c r="A151" s="2">
        <v>40759</v>
      </c>
      <c r="B151" s="1">
        <v>66.36</v>
      </c>
      <c r="C151" s="1">
        <v>66.38</v>
      </c>
      <c r="D151" s="1">
        <v>63</v>
      </c>
      <c r="E151" s="1">
        <v>63.09</v>
      </c>
      <c r="F151" s="1">
        <v>56.5</v>
      </c>
      <c r="G151" s="1">
        <v>56.83</v>
      </c>
      <c r="H151" s="1">
        <v>55.19</v>
      </c>
      <c r="I151" s="1">
        <v>55.31</v>
      </c>
      <c r="J151" s="1">
        <v>4.34</v>
      </c>
      <c r="K151" s="1">
        <v>1.9269389630204301</v>
      </c>
      <c r="L151" s="1">
        <v>7.78</v>
      </c>
      <c r="M151" s="1">
        <v>10.73</v>
      </c>
      <c r="N151" s="1">
        <v>7.78</v>
      </c>
      <c r="O151" s="1">
        <v>0</v>
      </c>
      <c r="P151" s="1">
        <v>9.77</v>
      </c>
      <c r="Q151" s="1">
        <v>-1.99</v>
      </c>
    </row>
    <row r="152" spans="1:17">
      <c r="A152" s="2">
        <v>40760</v>
      </c>
      <c r="B152" s="1">
        <v>64.09</v>
      </c>
      <c r="C152" s="1">
        <v>64.45</v>
      </c>
      <c r="D152" s="1">
        <v>61.41</v>
      </c>
      <c r="E152" s="1">
        <v>62.75</v>
      </c>
      <c r="F152" s="1">
        <v>55.73</v>
      </c>
      <c r="G152" s="1">
        <v>56.51</v>
      </c>
      <c r="H152" s="1">
        <v>54.95</v>
      </c>
      <c r="I152" s="1">
        <v>55.49</v>
      </c>
      <c r="J152" s="1">
        <v>3.0400000000000098</v>
      </c>
      <c r="K152" s="1">
        <v>2.0064433228046901</v>
      </c>
      <c r="L152" s="1">
        <v>7.26</v>
      </c>
      <c r="M152" s="1">
        <v>10.73</v>
      </c>
      <c r="N152" s="1">
        <v>7.26</v>
      </c>
      <c r="O152" s="1">
        <v>0</v>
      </c>
      <c r="P152" s="1">
        <v>9.23</v>
      </c>
      <c r="Q152" s="1">
        <v>-1.97</v>
      </c>
    </row>
    <row r="153" spans="1:17">
      <c r="A153" s="2">
        <v>40763</v>
      </c>
      <c r="B153" s="1">
        <v>61.1</v>
      </c>
      <c r="C153" s="1">
        <v>61.81</v>
      </c>
      <c r="D153" s="1">
        <v>58.61</v>
      </c>
      <c r="E153" s="1">
        <v>58.71</v>
      </c>
      <c r="F153" s="1">
        <v>54.48</v>
      </c>
      <c r="G153" s="1">
        <v>55.12</v>
      </c>
      <c r="H153" s="1">
        <v>51.75</v>
      </c>
      <c r="I153" s="1">
        <v>51.75</v>
      </c>
      <c r="J153" s="1">
        <v>4.1399999999999997</v>
      </c>
      <c r="K153" s="1">
        <v>2.1588402283186401</v>
      </c>
      <c r="L153" s="1">
        <v>6.96</v>
      </c>
      <c r="M153" s="1">
        <v>10.23</v>
      </c>
      <c r="N153" s="1">
        <v>6.96</v>
      </c>
      <c r="O153" s="1">
        <v>0</v>
      </c>
      <c r="P153" s="1">
        <v>8.48</v>
      </c>
      <c r="Q153" s="1">
        <v>-1.52</v>
      </c>
    </row>
    <row r="154" spans="1:17">
      <c r="A154" s="2">
        <v>40764</v>
      </c>
      <c r="B154" s="1">
        <v>60.04</v>
      </c>
      <c r="C154" s="1">
        <v>62.46</v>
      </c>
      <c r="D154" s="1">
        <v>58.76</v>
      </c>
      <c r="E154" s="1">
        <v>62.34</v>
      </c>
      <c r="F154" s="1">
        <v>52.23</v>
      </c>
      <c r="G154" s="1">
        <v>53.36</v>
      </c>
      <c r="H154" s="1">
        <v>50.36</v>
      </c>
      <c r="I154" s="1">
        <v>53.24</v>
      </c>
      <c r="J154" s="1">
        <v>3.75</v>
      </c>
      <c r="K154" s="1">
        <v>2.2724944977244501</v>
      </c>
      <c r="L154" s="1">
        <v>9.1</v>
      </c>
      <c r="M154" s="1">
        <v>10.23</v>
      </c>
      <c r="N154" s="1">
        <v>6.96</v>
      </c>
      <c r="O154" s="1">
        <v>65</v>
      </c>
      <c r="P154" s="1">
        <v>8.27</v>
      </c>
      <c r="Q154" s="1">
        <v>0.83000000000000196</v>
      </c>
    </row>
    <row r="155" spans="1:17">
      <c r="A155" s="2">
        <v>40765</v>
      </c>
      <c r="B155" s="1">
        <v>60.92</v>
      </c>
      <c r="C155" s="1">
        <v>61.2</v>
      </c>
      <c r="D155" s="1">
        <v>57.23</v>
      </c>
      <c r="E155" s="1">
        <v>57.41</v>
      </c>
      <c r="F155" s="1">
        <v>52.29</v>
      </c>
      <c r="G155" s="1">
        <v>52.6</v>
      </c>
      <c r="H155" s="1">
        <v>50</v>
      </c>
      <c r="I155" s="1">
        <v>50.09</v>
      </c>
      <c r="J155" s="1">
        <v>5.1100000000000101</v>
      </c>
      <c r="K155" s="1">
        <v>2.4751734621727</v>
      </c>
      <c r="L155" s="1">
        <v>7.3199999999999896</v>
      </c>
      <c r="M155" s="1">
        <v>9.1</v>
      </c>
      <c r="N155" s="1">
        <v>6.96</v>
      </c>
      <c r="O155" s="1">
        <v>17</v>
      </c>
      <c r="P155" s="1">
        <v>7.68</v>
      </c>
      <c r="Q155" s="1">
        <v>-0.36000000000000698</v>
      </c>
    </row>
    <row r="156" spans="1:17">
      <c r="A156" s="2">
        <v>40766</v>
      </c>
      <c r="B156" s="1">
        <v>57.65</v>
      </c>
      <c r="C156" s="1">
        <v>59.57</v>
      </c>
      <c r="D156" s="1">
        <v>56.01</v>
      </c>
      <c r="E156" s="1">
        <v>58.85</v>
      </c>
      <c r="F156" s="1">
        <v>50.09</v>
      </c>
      <c r="G156" s="1">
        <v>52.45</v>
      </c>
      <c r="H156" s="1">
        <v>49.9</v>
      </c>
      <c r="I156" s="1">
        <v>51.78</v>
      </c>
      <c r="J156" s="1">
        <v>3.56</v>
      </c>
      <c r="K156" s="1">
        <v>2.5526610720175098</v>
      </c>
      <c r="L156" s="1">
        <v>7.07</v>
      </c>
      <c r="M156" s="1">
        <v>9.1</v>
      </c>
      <c r="N156" s="1">
        <v>6.96</v>
      </c>
      <c r="O156" s="1">
        <v>5</v>
      </c>
      <c r="P156" s="1">
        <v>7.54</v>
      </c>
      <c r="Q156" s="1">
        <v>-0.47</v>
      </c>
    </row>
    <row r="157" spans="1:17">
      <c r="A157" s="2">
        <v>40767</v>
      </c>
      <c r="B157" s="1">
        <v>59.95</v>
      </c>
      <c r="C157" s="1">
        <v>61.87</v>
      </c>
      <c r="D157" s="1">
        <v>59.16</v>
      </c>
      <c r="E157" s="1">
        <v>61.75</v>
      </c>
      <c r="F157" s="1">
        <v>51.8</v>
      </c>
      <c r="G157" s="1">
        <v>52.2</v>
      </c>
      <c r="H157" s="1">
        <v>50.78</v>
      </c>
      <c r="I157" s="1">
        <v>51.89</v>
      </c>
      <c r="J157" s="1">
        <v>3.02</v>
      </c>
      <c r="K157" s="1">
        <v>2.5860424240162598</v>
      </c>
      <c r="L157" s="1">
        <v>9.86</v>
      </c>
      <c r="M157" s="1">
        <v>9.86</v>
      </c>
      <c r="N157" s="1">
        <v>6.96</v>
      </c>
      <c r="O157" s="1">
        <v>100</v>
      </c>
      <c r="P157" s="1">
        <v>8.06</v>
      </c>
      <c r="Q157" s="1">
        <v>1.8</v>
      </c>
    </row>
    <row r="158" spans="1:17">
      <c r="A158" s="2">
        <v>40770</v>
      </c>
      <c r="B158" s="1">
        <v>62.06</v>
      </c>
      <c r="C158" s="1">
        <v>62.73</v>
      </c>
      <c r="D158" s="1">
        <v>61.37</v>
      </c>
      <c r="E158" s="1">
        <v>62.7</v>
      </c>
      <c r="F158" s="1">
        <v>52.19</v>
      </c>
      <c r="G158" s="1">
        <v>53.37</v>
      </c>
      <c r="H158" s="1">
        <v>51.57</v>
      </c>
      <c r="I158" s="1">
        <v>53.05</v>
      </c>
      <c r="J158" s="1">
        <v>1.36</v>
      </c>
      <c r="K158" s="1">
        <v>2.49846796515796</v>
      </c>
      <c r="L158" s="1">
        <v>9.6500000000000092</v>
      </c>
      <c r="M158" s="1">
        <v>9.86</v>
      </c>
      <c r="N158" s="1">
        <v>7.07</v>
      </c>
      <c r="O158" s="1">
        <v>92</v>
      </c>
      <c r="P158" s="1">
        <v>8.6</v>
      </c>
      <c r="Q158" s="1">
        <v>1.05000000000001</v>
      </c>
    </row>
    <row r="159" spans="1:17">
      <c r="A159" s="2">
        <v>40771</v>
      </c>
      <c r="B159" s="1">
        <v>61.73</v>
      </c>
      <c r="C159" s="1">
        <v>62.98</v>
      </c>
      <c r="D159" s="1">
        <v>61.41</v>
      </c>
      <c r="E159" s="1">
        <v>62.23</v>
      </c>
      <c r="F159" s="1">
        <v>52.59</v>
      </c>
      <c r="G159" s="1">
        <v>54.12</v>
      </c>
      <c r="H159" s="1">
        <v>52.35</v>
      </c>
      <c r="I159" s="1">
        <v>53.24</v>
      </c>
      <c r="J159" s="1">
        <v>1.57</v>
      </c>
      <c r="K159" s="1">
        <v>2.4321488247895302</v>
      </c>
      <c r="L159" s="1">
        <v>8.9899999999999896</v>
      </c>
      <c r="M159" s="1">
        <v>9.86</v>
      </c>
      <c r="N159" s="1">
        <v>7.07</v>
      </c>
      <c r="O159" s="1">
        <v>69</v>
      </c>
      <c r="P159" s="1">
        <v>8.58</v>
      </c>
      <c r="Q159" s="1">
        <v>0.40999999999999498</v>
      </c>
    </row>
    <row r="160" spans="1:17">
      <c r="A160" s="2">
        <v>40772</v>
      </c>
      <c r="B160" s="1">
        <v>62.44</v>
      </c>
      <c r="C160" s="1">
        <v>62.92</v>
      </c>
      <c r="D160" s="1">
        <v>61.61</v>
      </c>
      <c r="E160" s="1">
        <v>62.18</v>
      </c>
      <c r="F160" s="1">
        <v>53.53</v>
      </c>
      <c r="G160" s="1">
        <v>53.86</v>
      </c>
      <c r="H160" s="1">
        <v>52.44</v>
      </c>
      <c r="I160" s="1">
        <v>52.76</v>
      </c>
      <c r="J160" s="1">
        <v>1.31</v>
      </c>
      <c r="K160" s="1">
        <v>2.3519953373045599</v>
      </c>
      <c r="L160" s="1">
        <v>9.42</v>
      </c>
      <c r="M160" s="1">
        <v>9.86</v>
      </c>
      <c r="N160" s="1">
        <v>7.07</v>
      </c>
      <c r="O160" s="1">
        <v>84</v>
      </c>
      <c r="P160" s="1">
        <v>9</v>
      </c>
      <c r="Q160" s="1">
        <v>0.42000000000000198</v>
      </c>
    </row>
    <row r="161" spans="1:17">
      <c r="A161" s="2">
        <v>40773</v>
      </c>
      <c r="B161" s="1">
        <v>60.4</v>
      </c>
      <c r="C161" s="1">
        <v>60.72</v>
      </c>
      <c r="D161" s="1">
        <v>58.22</v>
      </c>
      <c r="E161" s="1">
        <v>58.93</v>
      </c>
      <c r="F161" s="1">
        <v>51.58</v>
      </c>
      <c r="G161" s="1">
        <v>51.58</v>
      </c>
      <c r="H161" s="1">
        <v>49.71</v>
      </c>
      <c r="I161" s="1">
        <v>50.04</v>
      </c>
      <c r="J161" s="1">
        <v>3.96</v>
      </c>
      <c r="K161" s="1">
        <v>2.4668528132113798</v>
      </c>
      <c r="L161" s="1">
        <v>8.89</v>
      </c>
      <c r="M161" s="1">
        <v>9.86</v>
      </c>
      <c r="N161" s="1">
        <v>8.89</v>
      </c>
      <c r="O161" s="1">
        <v>0</v>
      </c>
      <c r="P161" s="1">
        <v>9.36</v>
      </c>
      <c r="Q161" s="1">
        <v>-0.46999999999999897</v>
      </c>
    </row>
    <row r="162" spans="1:17">
      <c r="A162" s="2">
        <v>40774</v>
      </c>
      <c r="B162" s="1">
        <v>58.3</v>
      </c>
      <c r="C162" s="1">
        <v>59.43</v>
      </c>
      <c r="D162" s="1">
        <v>57.47</v>
      </c>
      <c r="E162" s="1">
        <v>57.54</v>
      </c>
      <c r="F162" s="1">
        <v>49.36</v>
      </c>
      <c r="G162" s="1">
        <v>50.23</v>
      </c>
      <c r="H162" s="1">
        <v>49.2</v>
      </c>
      <c r="I162" s="1">
        <v>49.26</v>
      </c>
      <c r="J162" s="1">
        <v>1.96</v>
      </c>
      <c r="K162" s="1">
        <v>2.4306490408391399</v>
      </c>
      <c r="L162" s="1">
        <v>8.2799999999999994</v>
      </c>
      <c r="M162" s="1">
        <v>9.6500000000000092</v>
      </c>
      <c r="N162" s="1">
        <v>8.2799999999999994</v>
      </c>
      <c r="O162" s="1">
        <v>0</v>
      </c>
      <c r="P162" s="1">
        <v>9.0500000000000007</v>
      </c>
      <c r="Q162" s="1">
        <v>-0.77</v>
      </c>
    </row>
    <row r="163" spans="1:17">
      <c r="A163" s="2">
        <v>40777</v>
      </c>
      <c r="B163" s="1">
        <v>59.14</v>
      </c>
      <c r="C163" s="1">
        <v>59.36</v>
      </c>
      <c r="D163" s="1">
        <v>58.04</v>
      </c>
      <c r="E163" s="1">
        <v>58.38</v>
      </c>
      <c r="F163" s="1">
        <v>50.41</v>
      </c>
      <c r="G163" s="1">
        <v>50.63</v>
      </c>
      <c r="H163" s="1">
        <v>49.85</v>
      </c>
      <c r="I163" s="1">
        <v>50.03</v>
      </c>
      <c r="J163" s="1">
        <v>1.82</v>
      </c>
      <c r="K163" s="1">
        <v>2.3870312522077701</v>
      </c>
      <c r="L163" s="1">
        <v>8.35</v>
      </c>
      <c r="M163" s="1">
        <v>9.42</v>
      </c>
      <c r="N163" s="1">
        <v>8.2799999999999994</v>
      </c>
      <c r="O163" s="1">
        <v>6</v>
      </c>
      <c r="P163" s="1">
        <v>8.7899999999999991</v>
      </c>
      <c r="Q163" s="1">
        <v>-0.439999999999998</v>
      </c>
    </row>
    <row r="164" spans="1:17">
      <c r="A164" s="2">
        <v>40778</v>
      </c>
      <c r="B164" s="1">
        <v>58.7</v>
      </c>
      <c r="C164" s="1">
        <v>60.77</v>
      </c>
      <c r="D164" s="1">
        <v>58.19</v>
      </c>
      <c r="E164" s="1">
        <v>60.77</v>
      </c>
      <c r="F164" s="1">
        <v>50.23</v>
      </c>
      <c r="G164" s="1">
        <v>51.48</v>
      </c>
      <c r="H164" s="1">
        <v>50</v>
      </c>
      <c r="I164" s="1">
        <v>51.48</v>
      </c>
      <c r="J164" s="1">
        <v>2.5800000000000098</v>
      </c>
      <c r="K164" s="1">
        <v>2.40081473419293</v>
      </c>
      <c r="L164" s="1">
        <v>9.2900000000000098</v>
      </c>
      <c r="M164" s="1">
        <v>9.42</v>
      </c>
      <c r="N164" s="1">
        <v>8.2799999999999994</v>
      </c>
      <c r="O164" s="1">
        <v>89</v>
      </c>
      <c r="P164" s="1">
        <v>8.85</v>
      </c>
      <c r="Q164" s="1">
        <v>0.440000000000007</v>
      </c>
    </row>
    <row r="165" spans="1:17">
      <c r="A165" s="2">
        <v>40779</v>
      </c>
      <c r="B165" s="1">
        <v>60.59</v>
      </c>
      <c r="C165" s="1">
        <v>61.91</v>
      </c>
      <c r="D165" s="1">
        <v>60.45</v>
      </c>
      <c r="E165" s="1">
        <v>61.69</v>
      </c>
      <c r="F165" s="1">
        <v>51.29</v>
      </c>
      <c r="G165" s="1">
        <v>52.83</v>
      </c>
      <c r="H165" s="1">
        <v>51.04</v>
      </c>
      <c r="I165" s="1">
        <v>52.72</v>
      </c>
      <c r="J165" s="1">
        <v>1.45999999999999</v>
      </c>
      <c r="K165" s="1">
        <v>2.3336136817505801</v>
      </c>
      <c r="L165" s="1">
        <v>8.9700000000000006</v>
      </c>
      <c r="M165" s="1">
        <v>9.2900000000000098</v>
      </c>
      <c r="N165" s="1">
        <v>8.2799999999999994</v>
      </c>
      <c r="O165" s="1">
        <v>68</v>
      </c>
      <c r="P165" s="1">
        <v>8.76</v>
      </c>
      <c r="Q165" s="1">
        <v>0.20999999999999899</v>
      </c>
    </row>
    <row r="166" spans="1:17">
      <c r="A166" s="2">
        <v>40780</v>
      </c>
      <c r="B166" s="1">
        <v>62.05</v>
      </c>
      <c r="C166" s="1">
        <v>62.39</v>
      </c>
      <c r="D166" s="1">
        <v>60.5</v>
      </c>
      <c r="E166" s="1">
        <v>61.1</v>
      </c>
      <c r="F166" s="1">
        <v>52.46</v>
      </c>
      <c r="G166" s="1">
        <v>52.75</v>
      </c>
      <c r="H166" s="1">
        <v>50.95</v>
      </c>
      <c r="I166" s="1">
        <v>51.24</v>
      </c>
      <c r="J166" s="1">
        <v>1.89</v>
      </c>
      <c r="K166" s="1">
        <v>2.3019269901969701</v>
      </c>
      <c r="L166" s="1">
        <v>9.86</v>
      </c>
      <c r="M166" s="1">
        <v>9.86</v>
      </c>
      <c r="N166" s="1">
        <v>8.2799999999999994</v>
      </c>
      <c r="O166" s="1">
        <v>100</v>
      </c>
      <c r="P166" s="1">
        <v>8.9499999999999993</v>
      </c>
      <c r="Q166" s="1">
        <v>0.91</v>
      </c>
    </row>
    <row r="167" spans="1:17">
      <c r="A167" s="2">
        <v>40781</v>
      </c>
      <c r="B167" s="1">
        <v>60.64</v>
      </c>
      <c r="C167" s="1">
        <v>62.97</v>
      </c>
      <c r="D167" s="1">
        <v>60.13</v>
      </c>
      <c r="E167" s="1">
        <v>62.8</v>
      </c>
      <c r="F167" s="1">
        <v>50.93</v>
      </c>
      <c r="G167" s="1">
        <v>52.46</v>
      </c>
      <c r="H167" s="1">
        <v>50.1</v>
      </c>
      <c r="I167" s="1">
        <v>52.16</v>
      </c>
      <c r="J167" s="1">
        <v>2.84</v>
      </c>
      <c r="K167" s="1">
        <v>2.3403607766114698</v>
      </c>
      <c r="L167" s="1">
        <v>10.64</v>
      </c>
      <c r="M167" s="1">
        <v>10.64</v>
      </c>
      <c r="N167" s="1">
        <v>8.35</v>
      </c>
      <c r="O167" s="1">
        <v>100</v>
      </c>
      <c r="P167" s="1">
        <v>9.42</v>
      </c>
      <c r="Q167" s="1">
        <v>1.22</v>
      </c>
    </row>
    <row r="168" spans="1:17">
      <c r="A168" s="2">
        <v>40784</v>
      </c>
      <c r="B168" s="1">
        <v>63.99</v>
      </c>
      <c r="C168" s="1">
        <v>64.78</v>
      </c>
      <c r="D168" s="1">
        <v>63.6</v>
      </c>
      <c r="E168" s="1">
        <v>64.599999999999994</v>
      </c>
      <c r="F168" s="1">
        <v>52.82</v>
      </c>
      <c r="G168" s="1">
        <v>53.97</v>
      </c>
      <c r="H168" s="1">
        <v>52.68</v>
      </c>
      <c r="I168" s="1">
        <v>53.93</v>
      </c>
      <c r="J168" s="1">
        <v>1.98</v>
      </c>
      <c r="K168" s="1">
        <v>2.31462072113922</v>
      </c>
      <c r="L168" s="1">
        <v>10.67</v>
      </c>
      <c r="M168" s="1">
        <v>10.67</v>
      </c>
      <c r="N168" s="1">
        <v>8.9700000000000006</v>
      </c>
      <c r="O168" s="1">
        <v>100</v>
      </c>
      <c r="P168" s="1">
        <v>9.89</v>
      </c>
      <c r="Q168" s="1">
        <v>0.77999999999999403</v>
      </c>
    </row>
    <row r="169" spans="1:17">
      <c r="A169" s="2">
        <v>40785</v>
      </c>
      <c r="B169" s="1">
        <v>65.23</v>
      </c>
      <c r="C169" s="1">
        <v>66.540000000000006</v>
      </c>
      <c r="D169" s="1">
        <v>64.8</v>
      </c>
      <c r="E169" s="1">
        <v>66.03</v>
      </c>
      <c r="F169" s="1">
        <v>53.72</v>
      </c>
      <c r="G169" s="1">
        <v>54.76</v>
      </c>
      <c r="H169" s="1">
        <v>53.14</v>
      </c>
      <c r="I169" s="1">
        <v>54.41</v>
      </c>
      <c r="J169" s="1">
        <v>1.9400000000000099</v>
      </c>
      <c r="K169" s="1">
        <v>2.2878620982007098</v>
      </c>
      <c r="L169" s="1">
        <v>11.62</v>
      </c>
      <c r="M169" s="1">
        <v>11.62</v>
      </c>
      <c r="N169" s="1">
        <v>8.9700000000000006</v>
      </c>
      <c r="O169" s="1">
        <v>100</v>
      </c>
      <c r="P169" s="1">
        <v>10.35</v>
      </c>
      <c r="Q169" s="1">
        <v>1.27</v>
      </c>
    </row>
    <row r="170" spans="1:17">
      <c r="A170" s="2">
        <v>40786</v>
      </c>
      <c r="B170" s="1">
        <v>66.69</v>
      </c>
      <c r="C170" s="1">
        <v>67.290000000000006</v>
      </c>
      <c r="D170" s="1">
        <v>66.14</v>
      </c>
      <c r="E170" s="1">
        <v>66.86</v>
      </c>
      <c r="F170" s="1">
        <v>54.76</v>
      </c>
      <c r="G170" s="1">
        <v>55.39</v>
      </c>
      <c r="H170" s="1">
        <v>54.29</v>
      </c>
      <c r="I170" s="1">
        <v>54.62</v>
      </c>
      <c r="J170" s="1">
        <v>1.26000000000001</v>
      </c>
      <c r="K170" s="1">
        <v>2.2144433769006602</v>
      </c>
      <c r="L170" s="1">
        <v>12.24</v>
      </c>
      <c r="M170" s="1">
        <v>12.24</v>
      </c>
      <c r="N170" s="1">
        <v>9.86</v>
      </c>
      <c r="O170" s="1">
        <v>100</v>
      </c>
      <c r="P170" s="1">
        <v>11.01</v>
      </c>
      <c r="Q170" s="1">
        <v>1.23</v>
      </c>
    </row>
    <row r="171" spans="1:17">
      <c r="A171" s="2">
        <v>40787</v>
      </c>
      <c r="B171" s="1">
        <v>66.959999999999994</v>
      </c>
      <c r="C171" s="1">
        <v>67.73</v>
      </c>
      <c r="D171" s="1">
        <v>66</v>
      </c>
      <c r="E171" s="1">
        <v>66.05</v>
      </c>
      <c r="F171" s="1">
        <v>54.65</v>
      </c>
      <c r="G171" s="1">
        <v>55.2</v>
      </c>
      <c r="H171" s="1">
        <v>53.39</v>
      </c>
      <c r="I171" s="1">
        <v>53.46</v>
      </c>
      <c r="J171" s="1">
        <v>1.73</v>
      </c>
      <c r="K171" s="1">
        <v>2.1798402785506101</v>
      </c>
      <c r="L171" s="1">
        <v>12.59</v>
      </c>
      <c r="M171" s="1">
        <v>12.59</v>
      </c>
      <c r="N171" s="1">
        <v>10.64</v>
      </c>
      <c r="O171" s="1">
        <v>100</v>
      </c>
      <c r="P171" s="1">
        <v>11.55</v>
      </c>
      <c r="Q171" s="1">
        <v>1.04</v>
      </c>
    </row>
    <row r="172" spans="1:17">
      <c r="A172" s="2">
        <v>40788</v>
      </c>
      <c r="B172" s="1">
        <v>65.010000000000005</v>
      </c>
      <c r="C172" s="1">
        <v>65.150000000000006</v>
      </c>
      <c r="D172" s="1">
        <v>63.71</v>
      </c>
      <c r="E172" s="1">
        <v>64.03</v>
      </c>
      <c r="F172" s="1">
        <v>52.43</v>
      </c>
      <c r="G172" s="1">
        <v>52.71</v>
      </c>
      <c r="H172" s="1">
        <v>51.72</v>
      </c>
      <c r="I172" s="1">
        <v>51.8</v>
      </c>
      <c r="J172" s="1">
        <v>2.34</v>
      </c>
      <c r="K172" s="1">
        <v>2.1912802586541398</v>
      </c>
      <c r="L172" s="1">
        <v>12.23</v>
      </c>
      <c r="M172" s="1">
        <v>12.59</v>
      </c>
      <c r="N172" s="1">
        <v>10.67</v>
      </c>
      <c r="O172" s="1">
        <v>81</v>
      </c>
      <c r="P172" s="1">
        <v>11.87</v>
      </c>
      <c r="Q172" s="1">
        <v>0.36000000000000498</v>
      </c>
    </row>
    <row r="173" spans="1:17">
      <c r="A173" s="2">
        <v>40792</v>
      </c>
      <c r="B173" s="1">
        <v>61.91</v>
      </c>
      <c r="C173" s="1">
        <v>62.9</v>
      </c>
      <c r="D173" s="1">
        <v>61.22</v>
      </c>
      <c r="E173" s="1">
        <v>62.77</v>
      </c>
      <c r="F173" s="1">
        <v>50.35</v>
      </c>
      <c r="G173" s="1">
        <v>51.77</v>
      </c>
      <c r="H173" s="1">
        <v>49.97</v>
      </c>
      <c r="I173" s="1">
        <v>51.66</v>
      </c>
      <c r="J173" s="1">
        <v>2.81</v>
      </c>
      <c r="K173" s="1">
        <v>2.2354745258931299</v>
      </c>
      <c r="L173" s="1">
        <v>11.11</v>
      </c>
      <c r="M173" s="1">
        <v>12.59</v>
      </c>
      <c r="N173" s="1">
        <v>11.11</v>
      </c>
      <c r="O173" s="1">
        <v>0</v>
      </c>
      <c r="P173" s="1">
        <v>11.96</v>
      </c>
      <c r="Q173" s="1">
        <v>-0.84999999999999398</v>
      </c>
    </row>
    <row r="174" spans="1:17">
      <c r="A174" s="2">
        <v>40793</v>
      </c>
      <c r="B174" s="1">
        <v>63.94</v>
      </c>
      <c r="C174" s="1">
        <v>65.209999999999994</v>
      </c>
      <c r="D174" s="1">
        <v>63.42</v>
      </c>
      <c r="E174" s="1">
        <v>64.900000000000006</v>
      </c>
      <c r="F174" s="1">
        <v>52.48</v>
      </c>
      <c r="G174" s="1">
        <v>53.25</v>
      </c>
      <c r="H174" s="1">
        <v>52.08</v>
      </c>
      <c r="I174" s="1">
        <v>53.11</v>
      </c>
      <c r="J174" s="1">
        <v>2.4399999999999902</v>
      </c>
      <c r="K174" s="1">
        <v>2.2500834883293299</v>
      </c>
      <c r="L174" s="1">
        <v>11.79</v>
      </c>
      <c r="M174" s="1">
        <v>12.59</v>
      </c>
      <c r="N174" s="1">
        <v>11.11</v>
      </c>
      <c r="O174" s="1">
        <v>46</v>
      </c>
      <c r="P174" s="1">
        <v>11.99</v>
      </c>
      <c r="Q174" s="1">
        <v>-0.19999999999999399</v>
      </c>
    </row>
    <row r="175" spans="1:17">
      <c r="A175" s="2">
        <v>40794</v>
      </c>
      <c r="B175" s="1">
        <v>64.34</v>
      </c>
      <c r="C175" s="1">
        <v>64.5</v>
      </c>
      <c r="D175" s="1">
        <v>62.61</v>
      </c>
      <c r="E175" s="1">
        <v>62.81</v>
      </c>
      <c r="F175" s="1">
        <v>52.88</v>
      </c>
      <c r="G175" s="1">
        <v>53.45</v>
      </c>
      <c r="H175" s="1">
        <v>52.57</v>
      </c>
      <c r="I175" s="1">
        <v>52.78</v>
      </c>
      <c r="J175" s="1">
        <v>2.2900000000000098</v>
      </c>
      <c r="K175" s="1">
        <v>2.25293466773438</v>
      </c>
      <c r="L175" s="1">
        <v>10.029999999999999</v>
      </c>
      <c r="M175" s="1">
        <v>12.59</v>
      </c>
      <c r="N175" s="1">
        <v>10.029999999999999</v>
      </c>
      <c r="O175" s="1">
        <v>0</v>
      </c>
      <c r="P175" s="1">
        <v>11.55</v>
      </c>
      <c r="Q175" s="1">
        <v>-1.52</v>
      </c>
    </row>
    <row r="176" spans="1:17">
      <c r="A176" s="2">
        <v>40795</v>
      </c>
      <c r="B176" s="1">
        <v>62.11</v>
      </c>
      <c r="C176" s="1">
        <v>63.09</v>
      </c>
      <c r="D176" s="1">
        <v>61.44</v>
      </c>
      <c r="E176" s="1">
        <v>61.79</v>
      </c>
      <c r="F176" s="1">
        <v>51.98</v>
      </c>
      <c r="G176" s="1">
        <v>52.4</v>
      </c>
      <c r="H176" s="1">
        <v>51.41</v>
      </c>
      <c r="I176" s="1">
        <v>51.81</v>
      </c>
      <c r="J176" s="1">
        <v>1.6500000000000099</v>
      </c>
      <c r="K176" s="1">
        <v>2.2098679057533501</v>
      </c>
      <c r="L176" s="1">
        <v>9.98</v>
      </c>
      <c r="M176" s="1">
        <v>12.23</v>
      </c>
      <c r="N176" s="1">
        <v>9.98</v>
      </c>
      <c r="O176" s="1">
        <v>0</v>
      </c>
      <c r="P176" s="1">
        <v>11.03</v>
      </c>
      <c r="Q176" s="1">
        <v>-1.05</v>
      </c>
    </row>
    <row r="177" spans="1:17">
      <c r="A177" s="2">
        <v>40798</v>
      </c>
      <c r="B177" s="1">
        <v>60.83</v>
      </c>
      <c r="C177" s="1">
        <v>62.53</v>
      </c>
      <c r="D177" s="1">
        <v>60.33</v>
      </c>
      <c r="E177" s="1">
        <v>62.39</v>
      </c>
      <c r="F177" s="1">
        <v>51.36</v>
      </c>
      <c r="G177" s="1">
        <v>52.42</v>
      </c>
      <c r="H177" s="1">
        <v>51.3</v>
      </c>
      <c r="I177" s="1">
        <v>52.42</v>
      </c>
      <c r="J177" s="1">
        <v>2.2000000000000002</v>
      </c>
      <c r="K177" s="1">
        <v>2.2091630553424002</v>
      </c>
      <c r="L177" s="1">
        <v>9.9700000000000006</v>
      </c>
      <c r="M177" s="1">
        <v>11.79</v>
      </c>
      <c r="N177" s="1">
        <v>9.9700000000000006</v>
      </c>
      <c r="O177" s="1">
        <v>0</v>
      </c>
      <c r="P177" s="1">
        <v>10.58</v>
      </c>
      <c r="Q177" s="1">
        <v>-0.61000000000000099</v>
      </c>
    </row>
    <row r="178" spans="1:17">
      <c r="A178" s="2">
        <v>40799</v>
      </c>
      <c r="B178" s="1">
        <v>62.3</v>
      </c>
      <c r="C178" s="1">
        <v>63.59</v>
      </c>
      <c r="D178" s="1">
        <v>62.03</v>
      </c>
      <c r="E178" s="1">
        <v>62.85</v>
      </c>
      <c r="F178" s="1">
        <v>52.23</v>
      </c>
      <c r="G178" s="1">
        <v>52.94</v>
      </c>
      <c r="H178" s="1">
        <v>51.69</v>
      </c>
      <c r="I178" s="1">
        <v>52.39</v>
      </c>
      <c r="J178" s="1">
        <v>1.56</v>
      </c>
      <c r="K178" s="1">
        <v>2.1627942656750898</v>
      </c>
      <c r="L178" s="1">
        <v>10.46</v>
      </c>
      <c r="M178" s="1">
        <v>11.79</v>
      </c>
      <c r="N178" s="1">
        <v>9.9700000000000006</v>
      </c>
      <c r="O178" s="1">
        <v>27</v>
      </c>
      <c r="P178" s="1">
        <v>10.45</v>
      </c>
      <c r="Q178" s="1">
        <v>1.00000000000016E-2</v>
      </c>
    </row>
    <row r="179" spans="1:17">
      <c r="A179" s="2">
        <v>40800</v>
      </c>
      <c r="B179" s="1">
        <v>63.05</v>
      </c>
      <c r="C179" s="1">
        <v>64.069999999999993</v>
      </c>
      <c r="D179" s="1">
        <v>61.64</v>
      </c>
      <c r="E179" s="1">
        <v>63.03</v>
      </c>
      <c r="F179" s="1">
        <v>52.75</v>
      </c>
      <c r="G179" s="1">
        <v>53.66</v>
      </c>
      <c r="H179" s="1">
        <v>51.6</v>
      </c>
      <c r="I179" s="1">
        <v>52.91</v>
      </c>
      <c r="J179" s="1">
        <v>2.4299999999999899</v>
      </c>
      <c r="K179" s="1">
        <v>2.1818803895554399</v>
      </c>
      <c r="L179" s="1">
        <v>10.119999999999999</v>
      </c>
      <c r="M179" s="1">
        <v>10.46</v>
      </c>
      <c r="N179" s="1">
        <v>9.9700000000000006</v>
      </c>
      <c r="O179" s="1">
        <v>31</v>
      </c>
      <c r="P179" s="1">
        <v>10.11</v>
      </c>
      <c r="Q179" s="1">
        <v>1.00000000000051E-2</v>
      </c>
    </row>
    <row r="180" spans="1:17">
      <c r="A180" s="2">
        <v>40801</v>
      </c>
      <c r="B180" s="1">
        <v>63.65</v>
      </c>
      <c r="C180" s="1">
        <v>64.61</v>
      </c>
      <c r="D180" s="1">
        <v>63.45</v>
      </c>
      <c r="E180" s="1">
        <v>64.319999999999993</v>
      </c>
      <c r="F180" s="1">
        <v>53.48</v>
      </c>
      <c r="G180" s="1">
        <v>54.28</v>
      </c>
      <c r="H180" s="1">
        <v>53.31</v>
      </c>
      <c r="I180" s="1">
        <v>54.17</v>
      </c>
      <c r="J180" s="1">
        <v>1.58</v>
      </c>
      <c r="K180" s="1">
        <v>2.1388889331586198</v>
      </c>
      <c r="L180" s="1">
        <v>10.15</v>
      </c>
      <c r="M180" s="1">
        <v>10.46</v>
      </c>
      <c r="N180" s="1">
        <v>9.9700000000000006</v>
      </c>
      <c r="O180" s="1">
        <v>37</v>
      </c>
      <c r="P180" s="1">
        <v>10.14</v>
      </c>
      <c r="Q180" s="1">
        <v>9.9999999999909103E-3</v>
      </c>
    </row>
    <row r="181" spans="1:17">
      <c r="A181" s="2">
        <v>40802</v>
      </c>
      <c r="B181" s="1">
        <v>64.78</v>
      </c>
      <c r="C181" s="1">
        <v>65.75</v>
      </c>
      <c r="D181" s="1">
        <v>64.52</v>
      </c>
      <c r="E181" s="1">
        <v>65.38</v>
      </c>
      <c r="F181" s="1">
        <v>54.32</v>
      </c>
      <c r="G181" s="1">
        <v>55.34</v>
      </c>
      <c r="H181" s="1">
        <v>54.27</v>
      </c>
      <c r="I181" s="1">
        <v>54.82</v>
      </c>
      <c r="J181" s="1">
        <v>1.4300000000000099</v>
      </c>
      <c r="K181" s="1">
        <v>2.08825400936158</v>
      </c>
      <c r="L181" s="1">
        <v>10.56</v>
      </c>
      <c r="M181" s="1">
        <v>10.56</v>
      </c>
      <c r="N181" s="1">
        <v>9.9700000000000006</v>
      </c>
      <c r="O181" s="1">
        <v>100</v>
      </c>
      <c r="P181" s="1">
        <v>10.25</v>
      </c>
      <c r="Q181" s="1">
        <v>0.309999999999995</v>
      </c>
    </row>
    <row r="182" spans="1:17">
      <c r="A182" s="2">
        <v>40805</v>
      </c>
      <c r="B182" s="1">
        <v>64.08</v>
      </c>
      <c r="C182" s="1">
        <v>64.400000000000006</v>
      </c>
      <c r="D182" s="1">
        <v>62.95</v>
      </c>
      <c r="E182" s="1">
        <v>64.150000000000006</v>
      </c>
      <c r="F182" s="1">
        <v>53.71</v>
      </c>
      <c r="G182" s="1">
        <v>54.2</v>
      </c>
      <c r="H182" s="1">
        <v>53.37</v>
      </c>
      <c r="I182" s="1">
        <v>53.88</v>
      </c>
      <c r="J182" s="1">
        <v>2.4299999999999899</v>
      </c>
      <c r="K182" s="1">
        <v>2.11266443726432</v>
      </c>
      <c r="L182" s="1">
        <v>10.27</v>
      </c>
      <c r="M182" s="1">
        <v>10.56</v>
      </c>
      <c r="N182" s="1">
        <v>10.119999999999999</v>
      </c>
      <c r="O182" s="1">
        <v>34</v>
      </c>
      <c r="P182" s="1">
        <v>10.31</v>
      </c>
      <c r="Q182" s="1">
        <v>-3.9999999999997399E-2</v>
      </c>
    </row>
    <row r="183" spans="1:17">
      <c r="A183" s="2">
        <v>40806</v>
      </c>
      <c r="B183" s="1">
        <v>64.36</v>
      </c>
      <c r="C183" s="1">
        <v>64.64</v>
      </c>
      <c r="D183" s="1">
        <v>63.5</v>
      </c>
      <c r="E183" s="1">
        <v>63.56</v>
      </c>
      <c r="F183" s="1">
        <v>54.22</v>
      </c>
      <c r="G183" s="1">
        <v>54.52</v>
      </c>
      <c r="H183" s="1">
        <v>53.71</v>
      </c>
      <c r="I183" s="1">
        <v>53.85</v>
      </c>
      <c r="J183" s="1">
        <v>1.1399999999999999</v>
      </c>
      <c r="K183" s="1">
        <v>2.0431884060311498</v>
      </c>
      <c r="L183" s="1">
        <v>9.7100000000000009</v>
      </c>
      <c r="M183" s="1">
        <v>10.56</v>
      </c>
      <c r="N183" s="1">
        <v>9.7100000000000009</v>
      </c>
      <c r="O183" s="1">
        <v>0</v>
      </c>
      <c r="P183" s="1">
        <v>10.16</v>
      </c>
      <c r="Q183" s="1">
        <v>-0.44999999999999901</v>
      </c>
    </row>
    <row r="184" spans="1:17">
      <c r="A184" s="2">
        <v>40807</v>
      </c>
      <c r="B184" s="1">
        <v>63.54</v>
      </c>
      <c r="C184" s="1">
        <v>63.82</v>
      </c>
      <c r="D184" s="1">
        <v>60.99</v>
      </c>
      <c r="E184" s="1">
        <v>61.02</v>
      </c>
      <c r="F184" s="1">
        <v>53.55</v>
      </c>
      <c r="G184" s="1">
        <v>53.95</v>
      </c>
      <c r="H184" s="1">
        <v>51.88</v>
      </c>
      <c r="I184" s="1">
        <v>51.89</v>
      </c>
      <c r="J184" s="1">
        <v>2.83</v>
      </c>
      <c r="K184" s="1">
        <v>2.0993892341717899</v>
      </c>
      <c r="L184" s="1">
        <v>9.1300000000000008</v>
      </c>
      <c r="M184" s="1">
        <v>10.56</v>
      </c>
      <c r="N184" s="1">
        <v>9.1300000000000008</v>
      </c>
      <c r="O184" s="1">
        <v>0</v>
      </c>
      <c r="P184" s="1">
        <v>9.9600000000000009</v>
      </c>
      <c r="Q184" s="1">
        <v>-0.82999999999999796</v>
      </c>
    </row>
    <row r="185" spans="1:17">
      <c r="A185" s="2">
        <v>40808</v>
      </c>
      <c r="B185" s="1">
        <v>59.33</v>
      </c>
      <c r="C185" s="1">
        <v>59.59</v>
      </c>
      <c r="D185" s="1">
        <v>57.53</v>
      </c>
      <c r="E185" s="1">
        <v>58.72</v>
      </c>
      <c r="F185" s="1">
        <v>50.47</v>
      </c>
      <c r="G185" s="1">
        <v>51.69</v>
      </c>
      <c r="H185" s="1">
        <v>50.32</v>
      </c>
      <c r="I185" s="1">
        <v>51.13</v>
      </c>
      <c r="J185" s="1">
        <v>3.49</v>
      </c>
      <c r="K185" s="1">
        <v>2.1987185745880899</v>
      </c>
      <c r="L185" s="1">
        <v>7.59</v>
      </c>
      <c r="M185" s="1">
        <v>10.56</v>
      </c>
      <c r="N185" s="1">
        <v>7.59</v>
      </c>
      <c r="O185" s="1">
        <v>0</v>
      </c>
      <c r="P185" s="1">
        <v>9.4499999999999993</v>
      </c>
      <c r="Q185" s="1">
        <v>-1.86</v>
      </c>
    </row>
    <row r="186" spans="1:17">
      <c r="A186" s="2">
        <v>40809</v>
      </c>
      <c r="B186" s="1">
        <v>58.57</v>
      </c>
      <c r="C186" s="1">
        <v>59.77</v>
      </c>
      <c r="D186" s="1">
        <v>58.06</v>
      </c>
      <c r="E186" s="1">
        <v>59.51</v>
      </c>
      <c r="F186" s="1">
        <v>50.78</v>
      </c>
      <c r="G186" s="1">
        <v>52.1</v>
      </c>
      <c r="H186" s="1">
        <v>50.64</v>
      </c>
      <c r="I186" s="1">
        <v>51.05</v>
      </c>
      <c r="J186" s="1">
        <v>1.71</v>
      </c>
      <c r="K186" s="1">
        <v>2.1638101049746501</v>
      </c>
      <c r="L186" s="1">
        <v>8.4600000000000009</v>
      </c>
      <c r="M186" s="1">
        <v>10.27</v>
      </c>
      <c r="N186" s="1">
        <v>7.59</v>
      </c>
      <c r="O186" s="1">
        <v>32</v>
      </c>
      <c r="P186" s="1">
        <v>9.0299999999999994</v>
      </c>
      <c r="Q186" s="1">
        <v>-0.56999999999999895</v>
      </c>
    </row>
    <row r="187" spans="1:17">
      <c r="A187" s="2">
        <v>40812</v>
      </c>
      <c r="B187" s="1">
        <v>60.8</v>
      </c>
      <c r="C187" s="1">
        <v>62.27</v>
      </c>
      <c r="D187" s="1">
        <v>60</v>
      </c>
      <c r="E187" s="1">
        <v>62.01</v>
      </c>
      <c r="F187" s="1">
        <v>51.62</v>
      </c>
      <c r="G187" s="1">
        <v>52.48</v>
      </c>
      <c r="H187" s="1">
        <v>51.33</v>
      </c>
      <c r="I187" s="1">
        <v>52.41</v>
      </c>
      <c r="J187" s="1">
        <v>2.76000000000001</v>
      </c>
      <c r="K187" s="1">
        <v>2.2063950974764599</v>
      </c>
      <c r="L187" s="1">
        <v>9.6</v>
      </c>
      <c r="M187" s="1">
        <v>9.7100000000000009</v>
      </c>
      <c r="N187" s="1">
        <v>7.59</v>
      </c>
      <c r="O187" s="1">
        <v>95</v>
      </c>
      <c r="P187" s="1">
        <v>8.9</v>
      </c>
      <c r="Q187" s="1">
        <v>0.70000000000000095</v>
      </c>
    </row>
    <row r="188" spans="1:17">
      <c r="A188" s="2">
        <v>40813</v>
      </c>
      <c r="B188" s="1">
        <v>64.13</v>
      </c>
      <c r="C188" s="1">
        <v>64.290000000000006</v>
      </c>
      <c r="D188" s="1">
        <v>62.41</v>
      </c>
      <c r="E188" s="1">
        <v>62.78</v>
      </c>
      <c r="F188" s="1">
        <v>53.53</v>
      </c>
      <c r="G188" s="1">
        <v>54.44</v>
      </c>
      <c r="H188" s="1">
        <v>53.1</v>
      </c>
      <c r="I188" s="1">
        <v>53.49</v>
      </c>
      <c r="J188" s="1">
        <v>2.28000000000001</v>
      </c>
      <c r="K188" s="1">
        <v>2.21165259051386</v>
      </c>
      <c r="L188" s="1">
        <v>9.2899999999999991</v>
      </c>
      <c r="M188" s="1">
        <v>9.6</v>
      </c>
      <c r="N188" s="1">
        <v>7.59</v>
      </c>
      <c r="O188" s="1">
        <v>85</v>
      </c>
      <c r="P188" s="1">
        <v>8.81</v>
      </c>
      <c r="Q188" s="1">
        <v>0.47999999999999898</v>
      </c>
    </row>
    <row r="189" spans="1:17">
      <c r="A189" s="2">
        <v>40814</v>
      </c>
      <c r="B189" s="1">
        <v>63.28</v>
      </c>
      <c r="C189" s="1">
        <v>64.05</v>
      </c>
      <c r="D189" s="1">
        <v>61.81</v>
      </c>
      <c r="E189" s="1">
        <v>61.92</v>
      </c>
      <c r="F189" s="1">
        <v>53.55</v>
      </c>
      <c r="G189" s="1">
        <v>54.17</v>
      </c>
      <c r="H189" s="1">
        <v>52.06</v>
      </c>
      <c r="I189" s="1">
        <v>52.1</v>
      </c>
      <c r="J189" s="1">
        <v>2.23999999999999</v>
      </c>
      <c r="K189" s="1">
        <v>2.21367740547716</v>
      </c>
      <c r="L189" s="1">
        <v>9.82</v>
      </c>
      <c r="M189" s="1">
        <v>9.82</v>
      </c>
      <c r="N189" s="1">
        <v>7.59</v>
      </c>
      <c r="O189" s="1">
        <v>100</v>
      </c>
      <c r="P189" s="1">
        <v>8.9499999999999993</v>
      </c>
      <c r="Q189" s="1">
        <v>0.87000000000000099</v>
      </c>
    </row>
    <row r="190" spans="1:17">
      <c r="A190" s="2">
        <v>40815</v>
      </c>
      <c r="B190" s="1">
        <v>63.2</v>
      </c>
      <c r="C190" s="1">
        <v>63.7</v>
      </c>
      <c r="D190" s="1">
        <v>61.36</v>
      </c>
      <c r="E190" s="1">
        <v>62.37</v>
      </c>
      <c r="F190" s="1">
        <v>52.97</v>
      </c>
      <c r="G190" s="1">
        <v>53.94</v>
      </c>
      <c r="H190" s="1">
        <v>52.29</v>
      </c>
      <c r="I190" s="1">
        <v>53.27</v>
      </c>
      <c r="J190" s="1">
        <v>2.34</v>
      </c>
      <c r="K190" s="1">
        <v>2.2227004479430699</v>
      </c>
      <c r="L190" s="1">
        <v>9.0999999999999908</v>
      </c>
      <c r="M190" s="1">
        <v>9.82</v>
      </c>
      <c r="N190" s="1">
        <v>8.4600000000000009</v>
      </c>
      <c r="O190" s="1">
        <v>47</v>
      </c>
      <c r="P190" s="1">
        <v>9.25</v>
      </c>
      <c r="Q190" s="1">
        <v>-0.15000000000000599</v>
      </c>
    </row>
    <row r="191" spans="1:17">
      <c r="A191" s="2">
        <v>40816</v>
      </c>
      <c r="B191" s="1">
        <v>61.5</v>
      </c>
      <c r="C191" s="1">
        <v>62.18</v>
      </c>
      <c r="D191" s="1">
        <v>60.45</v>
      </c>
      <c r="E191" s="1">
        <v>60.51</v>
      </c>
      <c r="F191" s="1">
        <v>52.66</v>
      </c>
      <c r="G191" s="1">
        <v>53.35</v>
      </c>
      <c r="H191" s="1">
        <v>52.16</v>
      </c>
      <c r="I191" s="1">
        <v>52.17</v>
      </c>
      <c r="J191" s="1">
        <v>1.9199999999999899</v>
      </c>
      <c r="K191" s="1">
        <v>2.2010789873757099</v>
      </c>
      <c r="L191" s="1">
        <v>8.34</v>
      </c>
      <c r="M191" s="1">
        <v>9.82</v>
      </c>
      <c r="N191" s="1">
        <v>8.34</v>
      </c>
      <c r="O191" s="1">
        <v>0</v>
      </c>
      <c r="P191" s="1">
        <v>9.23</v>
      </c>
      <c r="Q191" s="1">
        <v>-0.89000000000000401</v>
      </c>
    </row>
    <row r="192" spans="1:17">
      <c r="A192" s="2">
        <v>40819</v>
      </c>
      <c r="B192" s="1">
        <v>60.1</v>
      </c>
      <c r="C192" s="1">
        <v>61.53</v>
      </c>
      <c r="D192" s="1">
        <v>57.85</v>
      </c>
      <c r="E192" s="1">
        <v>58.25</v>
      </c>
      <c r="F192" s="1">
        <v>51.74</v>
      </c>
      <c r="G192" s="1">
        <v>52.63</v>
      </c>
      <c r="H192" s="1">
        <v>50.86</v>
      </c>
      <c r="I192" s="1">
        <v>50.87</v>
      </c>
      <c r="J192" s="1">
        <v>3.68</v>
      </c>
      <c r="K192" s="1">
        <v>2.3067162025631598</v>
      </c>
      <c r="L192" s="1">
        <v>7.38</v>
      </c>
      <c r="M192" s="1">
        <v>9.82</v>
      </c>
      <c r="N192" s="1">
        <v>7.38</v>
      </c>
      <c r="O192" s="1">
        <v>0</v>
      </c>
      <c r="P192" s="1">
        <v>8.7899999999999991</v>
      </c>
      <c r="Q192" s="1">
        <v>-1.41</v>
      </c>
    </row>
    <row r="193" spans="1:17">
      <c r="A193" s="2">
        <v>40820</v>
      </c>
      <c r="B193" s="1">
        <v>57.53</v>
      </c>
      <c r="C193" s="1">
        <v>59.23</v>
      </c>
      <c r="D193" s="1">
        <v>56.9</v>
      </c>
      <c r="E193" s="1">
        <v>59.14</v>
      </c>
      <c r="F193" s="1">
        <v>50.25</v>
      </c>
      <c r="G193" s="1">
        <v>51.76</v>
      </c>
      <c r="H193" s="1">
        <v>50.13</v>
      </c>
      <c r="I193" s="1">
        <v>51.69</v>
      </c>
      <c r="J193" s="1">
        <v>2.33</v>
      </c>
      <c r="K193" s="1">
        <v>2.3083793309515102</v>
      </c>
      <c r="L193" s="1">
        <v>7.45</v>
      </c>
      <c r="M193" s="1">
        <v>9.82</v>
      </c>
      <c r="N193" s="1">
        <v>7.38</v>
      </c>
      <c r="O193" s="1">
        <v>3</v>
      </c>
      <c r="P193" s="1">
        <v>8.42</v>
      </c>
      <c r="Q193" s="1">
        <v>-0.96999999999999698</v>
      </c>
    </row>
    <row r="194" spans="1:17">
      <c r="A194" s="2">
        <v>40821</v>
      </c>
      <c r="B194" s="1">
        <v>58.9</v>
      </c>
      <c r="C194" s="1">
        <v>60.04</v>
      </c>
      <c r="D194" s="1">
        <v>58.65</v>
      </c>
      <c r="E194" s="1">
        <v>59.96</v>
      </c>
      <c r="F194" s="1">
        <v>51.72</v>
      </c>
      <c r="G194" s="1">
        <v>52.12</v>
      </c>
      <c r="H194" s="1">
        <v>51.34</v>
      </c>
      <c r="I194" s="1">
        <v>51.76</v>
      </c>
      <c r="J194" s="1">
        <v>1.39</v>
      </c>
      <c r="K194" s="1">
        <v>2.2427808073121098</v>
      </c>
      <c r="L194" s="1">
        <v>8.1999999999999993</v>
      </c>
      <c r="M194" s="1">
        <v>9.0999999999999908</v>
      </c>
      <c r="N194" s="1">
        <v>7.38</v>
      </c>
      <c r="O194" s="1">
        <v>48</v>
      </c>
      <c r="P194" s="1">
        <v>8.09</v>
      </c>
      <c r="Q194" s="1">
        <v>0.110000000000003</v>
      </c>
    </row>
    <row r="195" spans="1:17">
      <c r="A195" s="2">
        <v>40822</v>
      </c>
      <c r="B195" s="1">
        <v>60.01</v>
      </c>
      <c r="C195" s="1">
        <v>61.79</v>
      </c>
      <c r="D195" s="1">
        <v>59.45</v>
      </c>
      <c r="E195" s="1">
        <v>61.48</v>
      </c>
      <c r="F195" s="1">
        <v>51.75</v>
      </c>
      <c r="G195" s="1">
        <v>52.32</v>
      </c>
      <c r="H195" s="1">
        <v>51.14</v>
      </c>
      <c r="I195" s="1">
        <v>52.29</v>
      </c>
      <c r="J195" s="1">
        <v>2.34</v>
      </c>
      <c r="K195" s="1">
        <v>2.2497250353612501</v>
      </c>
      <c r="L195" s="1">
        <v>9.19</v>
      </c>
      <c r="M195" s="1">
        <v>9.19</v>
      </c>
      <c r="N195" s="1">
        <v>7.38</v>
      </c>
      <c r="O195" s="1">
        <v>100</v>
      </c>
      <c r="P195" s="1">
        <v>8.11</v>
      </c>
      <c r="Q195" s="1">
        <v>1.08</v>
      </c>
    </row>
    <row r="196" spans="1:17">
      <c r="A196" s="2">
        <v>40823</v>
      </c>
      <c r="B196" s="1">
        <v>61.91</v>
      </c>
      <c r="C196" s="1">
        <v>62.96</v>
      </c>
      <c r="D196" s="1">
        <v>61.43</v>
      </c>
      <c r="E196" s="1">
        <v>61.81</v>
      </c>
      <c r="F196" s="1">
        <v>52.78</v>
      </c>
      <c r="G196" s="1">
        <v>53.45</v>
      </c>
      <c r="H196" s="1">
        <v>52.15</v>
      </c>
      <c r="I196" s="1">
        <v>52.81</v>
      </c>
      <c r="J196" s="1">
        <v>1.53</v>
      </c>
      <c r="K196" s="1">
        <v>2.1983161042640198</v>
      </c>
      <c r="L196" s="1">
        <v>9</v>
      </c>
      <c r="M196" s="1">
        <v>9.19</v>
      </c>
      <c r="N196" s="1">
        <v>7.38</v>
      </c>
      <c r="O196" s="1">
        <v>90</v>
      </c>
      <c r="P196" s="1">
        <v>8.24</v>
      </c>
      <c r="Q196" s="1">
        <v>0.76</v>
      </c>
    </row>
    <row r="197" spans="1:17">
      <c r="A197" s="2">
        <v>40826</v>
      </c>
      <c r="B197" s="1">
        <v>62.87</v>
      </c>
      <c r="C197" s="1">
        <v>64.19</v>
      </c>
      <c r="D197" s="1">
        <v>62.75</v>
      </c>
      <c r="E197" s="1">
        <v>64.03</v>
      </c>
      <c r="F197" s="1">
        <v>53.89</v>
      </c>
      <c r="G197" s="1">
        <v>54.72</v>
      </c>
      <c r="H197" s="1">
        <v>53.78</v>
      </c>
      <c r="I197" s="1">
        <v>54.71</v>
      </c>
      <c r="J197" s="1">
        <v>2.38</v>
      </c>
      <c r="K197" s="1">
        <v>2.2112935253880099</v>
      </c>
      <c r="L197" s="1">
        <v>9.32</v>
      </c>
      <c r="M197" s="1">
        <v>9.32</v>
      </c>
      <c r="N197" s="1">
        <v>7.45</v>
      </c>
      <c r="O197" s="1">
        <v>100</v>
      </c>
      <c r="P197" s="1">
        <v>8.6300000000000008</v>
      </c>
      <c r="Q197" s="1">
        <v>0.69</v>
      </c>
    </row>
    <row r="198" spans="1:17">
      <c r="A198" s="2">
        <v>40827</v>
      </c>
      <c r="B198" s="1">
        <v>63.66</v>
      </c>
      <c r="C198" s="1">
        <v>64.25</v>
      </c>
      <c r="D198" s="1">
        <v>63.5</v>
      </c>
      <c r="E198" s="1">
        <v>63.97</v>
      </c>
      <c r="F198" s="1">
        <v>54.13</v>
      </c>
      <c r="G198" s="1">
        <v>55.12</v>
      </c>
      <c r="H198" s="1">
        <v>54.13</v>
      </c>
      <c r="I198" s="1">
        <v>54.85</v>
      </c>
      <c r="J198" s="1">
        <v>0.75</v>
      </c>
      <c r="K198" s="1">
        <v>2.1069154164317299</v>
      </c>
      <c r="L198" s="1">
        <v>9.1199999999999992</v>
      </c>
      <c r="M198" s="1">
        <v>9.32</v>
      </c>
      <c r="N198" s="1">
        <v>8.1999999999999993</v>
      </c>
      <c r="O198" s="1">
        <v>82</v>
      </c>
      <c r="P198" s="1">
        <v>8.9700000000000006</v>
      </c>
      <c r="Q198" s="1">
        <v>0.149999999999997</v>
      </c>
    </row>
    <row r="199" spans="1:17">
      <c r="A199" s="2">
        <v>40828</v>
      </c>
      <c r="B199" s="1">
        <v>64.459999999999994</v>
      </c>
      <c r="C199" s="1">
        <v>65.23</v>
      </c>
      <c r="D199" s="1">
        <v>64.13</v>
      </c>
      <c r="E199" s="1">
        <v>64.319999999999993</v>
      </c>
      <c r="F199" s="1">
        <v>55.16</v>
      </c>
      <c r="G199" s="1">
        <v>55.83</v>
      </c>
      <c r="H199" s="1">
        <v>55.06</v>
      </c>
      <c r="I199" s="1">
        <v>55.32</v>
      </c>
      <c r="J199" s="1">
        <v>1.26000000000001</v>
      </c>
      <c r="K199" s="1">
        <v>2.0464214581151801</v>
      </c>
      <c r="L199" s="1">
        <v>8.9999999999999893</v>
      </c>
      <c r="M199" s="1">
        <v>9.32</v>
      </c>
      <c r="N199" s="1">
        <v>8.9999999999999893</v>
      </c>
      <c r="O199" s="1">
        <v>0</v>
      </c>
      <c r="P199" s="1">
        <v>9.1300000000000008</v>
      </c>
      <c r="Q199" s="1">
        <v>-0.130000000000008</v>
      </c>
    </row>
    <row r="200" spans="1:17">
      <c r="A200" s="2">
        <v>40829</v>
      </c>
      <c r="B200" s="1">
        <v>63.78</v>
      </c>
      <c r="C200" s="1">
        <v>64.09</v>
      </c>
      <c r="D200" s="1">
        <v>63.05</v>
      </c>
      <c r="E200" s="1">
        <v>63.53</v>
      </c>
      <c r="F200" s="1">
        <v>54.89</v>
      </c>
      <c r="G200" s="1">
        <v>54.98</v>
      </c>
      <c r="H200" s="1">
        <v>53.65</v>
      </c>
      <c r="I200" s="1">
        <v>54.33</v>
      </c>
      <c r="J200" s="1">
        <v>1.27</v>
      </c>
      <c r="K200" s="1">
        <v>1.9909627825355201</v>
      </c>
      <c r="L200" s="1">
        <v>9.1999999999999993</v>
      </c>
      <c r="M200" s="1">
        <v>9.32</v>
      </c>
      <c r="N200" s="1">
        <v>8.9999999999999893</v>
      </c>
      <c r="O200" s="1">
        <v>63</v>
      </c>
      <c r="P200" s="1">
        <v>9.1300000000000008</v>
      </c>
      <c r="Q200" s="1">
        <v>7.0000000000002102E-2</v>
      </c>
    </row>
    <row r="201" spans="1:17">
      <c r="A201" s="2">
        <v>40830</v>
      </c>
      <c r="B201" s="1">
        <v>64</v>
      </c>
      <c r="C201" s="1">
        <v>64.28</v>
      </c>
      <c r="D201" s="1">
        <v>63.41</v>
      </c>
      <c r="E201" s="1">
        <v>63.89</v>
      </c>
      <c r="F201" s="1">
        <v>55.29</v>
      </c>
      <c r="G201" s="1">
        <v>55.42</v>
      </c>
      <c r="H201" s="1">
        <v>54.11</v>
      </c>
      <c r="I201" s="1">
        <v>54.56</v>
      </c>
      <c r="J201" s="1">
        <v>0.87000000000000499</v>
      </c>
      <c r="K201" s="1">
        <v>1.91089401235441</v>
      </c>
      <c r="L201" s="1">
        <v>9.33</v>
      </c>
      <c r="M201" s="1">
        <v>9.33</v>
      </c>
      <c r="N201" s="1">
        <v>8.9999999999999893</v>
      </c>
      <c r="O201" s="1">
        <v>100</v>
      </c>
      <c r="P201" s="1">
        <v>9.19</v>
      </c>
      <c r="Q201" s="1">
        <v>0.13999999999999899</v>
      </c>
    </row>
    <row r="202" spans="1:17">
      <c r="A202" s="2">
        <v>40833</v>
      </c>
      <c r="B202" s="1">
        <v>63.34</v>
      </c>
      <c r="C202" s="1">
        <v>63.51</v>
      </c>
      <c r="D202" s="1">
        <v>61.66</v>
      </c>
      <c r="E202" s="1">
        <v>61.78</v>
      </c>
      <c r="F202" s="1">
        <v>54.02</v>
      </c>
      <c r="G202" s="1">
        <v>54.47</v>
      </c>
      <c r="H202" s="1">
        <v>53.72</v>
      </c>
      <c r="I202" s="1">
        <v>53.84</v>
      </c>
      <c r="J202" s="1">
        <v>2.23</v>
      </c>
      <c r="K202" s="1">
        <v>1.93368729718624</v>
      </c>
      <c r="L202" s="1">
        <v>7.94</v>
      </c>
      <c r="M202" s="1">
        <v>9.33</v>
      </c>
      <c r="N202" s="1">
        <v>7.94</v>
      </c>
      <c r="O202" s="1">
        <v>0</v>
      </c>
      <c r="P202" s="1">
        <v>8.92</v>
      </c>
      <c r="Q202" s="1">
        <v>-0.98000000000000198</v>
      </c>
    </row>
    <row r="203" spans="1:17">
      <c r="A203" s="2">
        <v>40834</v>
      </c>
      <c r="B203" s="1">
        <v>61.93</v>
      </c>
      <c r="C203" s="1">
        <v>64.239999999999995</v>
      </c>
      <c r="D203" s="1">
        <v>61.33</v>
      </c>
      <c r="E203" s="1">
        <v>63.47</v>
      </c>
      <c r="F203" s="1">
        <v>53.69</v>
      </c>
      <c r="G203" s="1">
        <v>54.71</v>
      </c>
      <c r="H203" s="1">
        <v>53.49</v>
      </c>
      <c r="I203" s="1">
        <v>54.4</v>
      </c>
      <c r="J203" s="1">
        <v>2.91</v>
      </c>
      <c r="K203" s="1">
        <v>2.0034239188157899</v>
      </c>
      <c r="L203" s="1">
        <v>9.07</v>
      </c>
      <c r="M203" s="1">
        <v>9.33</v>
      </c>
      <c r="N203" s="1">
        <v>7.94</v>
      </c>
      <c r="O203" s="1">
        <v>81</v>
      </c>
      <c r="P203" s="1">
        <v>8.91</v>
      </c>
      <c r="Q203" s="1">
        <v>0.16</v>
      </c>
    </row>
    <row r="204" spans="1:17">
      <c r="A204" s="2">
        <v>40835</v>
      </c>
      <c r="B204" s="1">
        <v>62.61</v>
      </c>
      <c r="C204" s="1">
        <v>64.27</v>
      </c>
      <c r="D204" s="1">
        <v>62.53</v>
      </c>
      <c r="E204" s="1">
        <v>63.11</v>
      </c>
      <c r="F204" s="1">
        <v>54.31</v>
      </c>
      <c r="G204" s="1">
        <v>54.74</v>
      </c>
      <c r="H204" s="1">
        <v>54</v>
      </c>
      <c r="I204" s="1">
        <v>54.08</v>
      </c>
      <c r="J204" s="1">
        <v>1.73999999999999</v>
      </c>
      <c r="K204" s="1">
        <v>1.9846079246146699</v>
      </c>
      <c r="L204" s="1">
        <v>9.0299999999999994</v>
      </c>
      <c r="M204" s="1">
        <v>9.33</v>
      </c>
      <c r="N204" s="1">
        <v>7.94</v>
      </c>
      <c r="O204" s="1">
        <v>78</v>
      </c>
      <c r="P204" s="1">
        <v>8.91</v>
      </c>
      <c r="Q204" s="1">
        <v>0.12000000000000099</v>
      </c>
    </row>
    <row r="205" spans="1:17">
      <c r="A205" s="2">
        <v>40836</v>
      </c>
      <c r="B205" s="1">
        <v>63.01</v>
      </c>
      <c r="C205" s="1">
        <v>63.73</v>
      </c>
      <c r="D205" s="1">
        <v>62.18</v>
      </c>
      <c r="E205" s="1">
        <v>62.49</v>
      </c>
      <c r="F205" s="1">
        <v>54.34</v>
      </c>
      <c r="G205" s="1">
        <v>54.47</v>
      </c>
      <c r="H205" s="1">
        <v>53.53</v>
      </c>
      <c r="I205" s="1">
        <v>54.11</v>
      </c>
      <c r="J205" s="1">
        <v>1.55</v>
      </c>
      <c r="K205" s="1">
        <v>1.9535645014278999</v>
      </c>
      <c r="L205" s="1">
        <v>8.3800000000000008</v>
      </c>
      <c r="M205" s="1">
        <v>9.33</v>
      </c>
      <c r="N205" s="1">
        <v>7.94</v>
      </c>
      <c r="O205" s="1">
        <v>32</v>
      </c>
      <c r="P205" s="1">
        <v>8.75</v>
      </c>
      <c r="Q205" s="1">
        <v>-0.369999999999997</v>
      </c>
    </row>
    <row r="206" spans="1:17">
      <c r="A206" s="2">
        <v>40837</v>
      </c>
      <c r="B206" s="1">
        <v>63.31</v>
      </c>
      <c r="C206" s="1">
        <v>64.64</v>
      </c>
      <c r="D206" s="1">
        <v>63.1</v>
      </c>
      <c r="E206" s="1">
        <v>64.59</v>
      </c>
      <c r="F206" s="1">
        <v>54.66</v>
      </c>
      <c r="G206" s="1">
        <v>55.82</v>
      </c>
      <c r="H206" s="1">
        <v>54.63</v>
      </c>
      <c r="I206" s="1">
        <v>55.81</v>
      </c>
      <c r="J206" s="1">
        <v>2.15</v>
      </c>
      <c r="K206" s="1">
        <v>1.96759560846877</v>
      </c>
      <c r="L206" s="1">
        <v>8.7799999999999994</v>
      </c>
      <c r="M206" s="1">
        <v>9.07</v>
      </c>
      <c r="N206" s="1">
        <v>7.94</v>
      </c>
      <c r="O206" s="1">
        <v>74</v>
      </c>
      <c r="P206" s="1">
        <v>8.64</v>
      </c>
      <c r="Q206" s="1">
        <v>0.14000000000000101</v>
      </c>
    </row>
    <row r="207" spans="1:17">
      <c r="A207" s="2">
        <v>40840</v>
      </c>
      <c r="B207" s="1">
        <v>64.41</v>
      </c>
      <c r="C207" s="1">
        <v>65.06</v>
      </c>
      <c r="D207" s="1">
        <v>63.93</v>
      </c>
      <c r="E207" s="1">
        <v>64.75</v>
      </c>
      <c r="F207" s="1">
        <v>56</v>
      </c>
      <c r="G207" s="1">
        <v>56.78</v>
      </c>
      <c r="H207" s="1">
        <v>55.65</v>
      </c>
      <c r="I207" s="1">
        <v>56.33</v>
      </c>
      <c r="J207" s="1">
        <v>1.1299999999999999</v>
      </c>
      <c r="K207" s="1">
        <v>1.907767350721</v>
      </c>
      <c r="L207" s="1">
        <v>8.42</v>
      </c>
      <c r="M207" s="1">
        <v>9.07</v>
      </c>
      <c r="N207" s="1">
        <v>8.3800000000000008</v>
      </c>
      <c r="O207" s="1">
        <v>6</v>
      </c>
      <c r="P207" s="1">
        <v>8.74</v>
      </c>
      <c r="Q207" s="1">
        <v>-0.31999999999999901</v>
      </c>
    </row>
    <row r="208" spans="1:17">
      <c r="A208" s="2">
        <v>40841</v>
      </c>
      <c r="B208" s="1">
        <v>64.81</v>
      </c>
      <c r="C208" s="1">
        <v>64.95</v>
      </c>
      <c r="D208" s="1">
        <v>63.55</v>
      </c>
      <c r="E208" s="1">
        <v>63.72</v>
      </c>
      <c r="F208" s="1">
        <v>56.17</v>
      </c>
      <c r="G208" s="1">
        <v>57.2</v>
      </c>
      <c r="H208" s="1">
        <v>55.88</v>
      </c>
      <c r="I208" s="1">
        <v>56.57</v>
      </c>
      <c r="J208" s="1">
        <v>1.4000000000000099</v>
      </c>
      <c r="K208" s="1">
        <v>1.87149825424093</v>
      </c>
      <c r="L208" s="1">
        <v>7.15</v>
      </c>
      <c r="M208" s="1">
        <v>9.0299999999999994</v>
      </c>
      <c r="N208" s="1">
        <v>7.15</v>
      </c>
      <c r="O208" s="1">
        <v>0</v>
      </c>
      <c r="P208" s="1">
        <v>8.35</v>
      </c>
      <c r="Q208" s="1">
        <v>-1.2</v>
      </c>
    </row>
    <row r="209" spans="1:17">
      <c r="A209" s="2">
        <v>40842</v>
      </c>
      <c r="B209" s="1">
        <v>67.56</v>
      </c>
      <c r="C209" s="1">
        <v>67.900000000000006</v>
      </c>
      <c r="D209" s="1">
        <v>65.8</v>
      </c>
      <c r="E209" s="1">
        <v>66.56</v>
      </c>
      <c r="F209" s="1">
        <v>56.29</v>
      </c>
      <c r="G209" s="1">
        <v>56.85</v>
      </c>
      <c r="H209" s="1">
        <v>53.88</v>
      </c>
      <c r="I209" s="1">
        <v>55.6</v>
      </c>
      <c r="J209" s="1">
        <v>4.1800000000000104</v>
      </c>
      <c r="K209" s="1">
        <v>2.0363912360808598</v>
      </c>
      <c r="L209" s="1">
        <v>10.96</v>
      </c>
      <c r="M209" s="1">
        <v>10.96</v>
      </c>
      <c r="N209" s="1">
        <v>7.15</v>
      </c>
      <c r="O209" s="1">
        <v>100</v>
      </c>
      <c r="P209" s="1">
        <v>8.74</v>
      </c>
      <c r="Q209" s="1">
        <v>2.2200000000000002</v>
      </c>
    </row>
    <row r="210" spans="1:17">
      <c r="A210" s="2">
        <v>40843</v>
      </c>
      <c r="B210" s="1">
        <v>68.59</v>
      </c>
      <c r="C210" s="1">
        <v>68.760000000000005</v>
      </c>
      <c r="D210" s="1">
        <v>67.180000000000007</v>
      </c>
      <c r="E210" s="1">
        <v>67.489999999999995</v>
      </c>
      <c r="F210" s="1">
        <v>57.38</v>
      </c>
      <c r="G210" s="1">
        <v>57.97</v>
      </c>
      <c r="H210" s="1">
        <v>56.2</v>
      </c>
      <c r="I210" s="1">
        <v>57.64</v>
      </c>
      <c r="J210" s="1">
        <v>2.2000000000000002</v>
      </c>
      <c r="K210" s="1">
        <v>2.0480775763608001</v>
      </c>
      <c r="L210" s="1">
        <v>9.8499999999999908</v>
      </c>
      <c r="M210" s="1">
        <v>10.96</v>
      </c>
      <c r="N210" s="1">
        <v>7.15</v>
      </c>
      <c r="O210" s="1">
        <v>71</v>
      </c>
      <c r="P210" s="1">
        <v>9.0299999999999994</v>
      </c>
      <c r="Q210" s="1">
        <v>0.81999999999999496</v>
      </c>
    </row>
    <row r="211" spans="1:17">
      <c r="A211" s="2">
        <v>40844</v>
      </c>
      <c r="B211" s="1">
        <v>67.55</v>
      </c>
      <c r="C211" s="1">
        <v>68.39</v>
      </c>
      <c r="D211" s="1">
        <v>67.31</v>
      </c>
      <c r="E211" s="1">
        <v>68.17</v>
      </c>
      <c r="F211" s="1">
        <v>57.73</v>
      </c>
      <c r="G211" s="1">
        <v>58.04</v>
      </c>
      <c r="H211" s="1">
        <v>57.28</v>
      </c>
      <c r="I211" s="1">
        <v>57.92</v>
      </c>
      <c r="J211" s="1">
        <v>1.08</v>
      </c>
      <c r="K211" s="1">
        <v>1.9789291780493099</v>
      </c>
      <c r="L211" s="1">
        <v>10.25</v>
      </c>
      <c r="M211" s="1">
        <v>10.96</v>
      </c>
      <c r="N211" s="1">
        <v>7.15</v>
      </c>
      <c r="O211" s="1">
        <v>81</v>
      </c>
      <c r="P211" s="1">
        <v>9.33</v>
      </c>
      <c r="Q211" s="1">
        <v>0.92</v>
      </c>
    </row>
    <row r="212" spans="1:17">
      <c r="A212" s="2">
        <v>40847</v>
      </c>
      <c r="B212" s="1">
        <v>67.12</v>
      </c>
      <c r="C212" s="1">
        <v>67.489999999999995</v>
      </c>
      <c r="D212" s="1">
        <v>65.739999999999995</v>
      </c>
      <c r="E212" s="1">
        <v>65.790000000000006</v>
      </c>
      <c r="F212" s="1">
        <v>57.1</v>
      </c>
      <c r="G212" s="1">
        <v>58.71</v>
      </c>
      <c r="H212" s="1">
        <v>57.04</v>
      </c>
      <c r="I212" s="1">
        <v>57.75</v>
      </c>
      <c r="J212" s="1">
        <v>2.4300000000000099</v>
      </c>
      <c r="K212" s="1">
        <v>2.0111485224743602</v>
      </c>
      <c r="L212" s="1">
        <v>8.0400000000000098</v>
      </c>
      <c r="M212" s="1">
        <v>10.96</v>
      </c>
      <c r="N212" s="1">
        <v>7.15</v>
      </c>
      <c r="O212" s="1">
        <v>23</v>
      </c>
      <c r="P212" s="1">
        <v>9.25</v>
      </c>
      <c r="Q212" s="1">
        <v>-1.20999999999999</v>
      </c>
    </row>
    <row r="213" spans="1:17">
      <c r="A213" s="2">
        <v>40848</v>
      </c>
      <c r="B213" s="1">
        <v>64.23</v>
      </c>
      <c r="C213" s="1">
        <v>64.34</v>
      </c>
      <c r="D213" s="1">
        <v>62.37</v>
      </c>
      <c r="E213" s="1">
        <v>63.17</v>
      </c>
      <c r="F213" s="1">
        <v>56.26</v>
      </c>
      <c r="G213" s="1">
        <v>56.44</v>
      </c>
      <c r="H213" s="1">
        <v>54.58</v>
      </c>
      <c r="I213" s="1">
        <v>54.98</v>
      </c>
      <c r="J213" s="1">
        <v>3.4200000000000101</v>
      </c>
      <c r="K213" s="1">
        <v>2.1117807708690499</v>
      </c>
      <c r="L213" s="1">
        <v>8.19</v>
      </c>
      <c r="M213" s="1">
        <v>10.96</v>
      </c>
      <c r="N213" s="1">
        <v>8.0400000000000098</v>
      </c>
      <c r="O213" s="1">
        <v>5</v>
      </c>
      <c r="P213" s="1">
        <v>9.4600000000000009</v>
      </c>
      <c r="Q213" s="1">
        <v>-1.27</v>
      </c>
    </row>
    <row r="214" spans="1:17">
      <c r="A214" s="2">
        <v>40849</v>
      </c>
      <c r="B214" s="1">
        <v>63.97</v>
      </c>
      <c r="C214" s="1">
        <v>64.760000000000005</v>
      </c>
      <c r="D214" s="1">
        <v>63.83</v>
      </c>
      <c r="E214" s="1">
        <v>64.400000000000006</v>
      </c>
      <c r="F214" s="1">
        <v>55.89</v>
      </c>
      <c r="G214" s="1">
        <v>56.23</v>
      </c>
      <c r="H214" s="1">
        <v>55.46</v>
      </c>
      <c r="I214" s="1">
        <v>55.82</v>
      </c>
      <c r="J214" s="1">
        <v>1.59</v>
      </c>
      <c r="K214" s="1">
        <v>2.07451071580698</v>
      </c>
      <c r="L214" s="1">
        <v>8.5800000000000107</v>
      </c>
      <c r="M214" s="1">
        <v>10.25</v>
      </c>
      <c r="N214" s="1">
        <v>8.0400000000000098</v>
      </c>
      <c r="O214" s="1">
        <v>24</v>
      </c>
      <c r="P214" s="1">
        <v>8.98</v>
      </c>
      <c r="Q214" s="1">
        <v>-0.39999999999999503</v>
      </c>
    </row>
    <row r="215" spans="1:17">
      <c r="A215" s="2">
        <v>40850</v>
      </c>
      <c r="B215" s="1">
        <v>65.16</v>
      </c>
      <c r="C215" s="1">
        <v>66.37</v>
      </c>
      <c r="D215" s="1">
        <v>64.5</v>
      </c>
      <c r="E215" s="1">
        <v>66.19</v>
      </c>
      <c r="F215" s="1">
        <v>56.28</v>
      </c>
      <c r="G215" s="1">
        <v>57.53</v>
      </c>
      <c r="H215" s="1">
        <v>56.15</v>
      </c>
      <c r="I215" s="1">
        <v>57.38</v>
      </c>
      <c r="J215" s="1">
        <v>1.97</v>
      </c>
      <c r="K215" s="1">
        <v>2.0670456646779098</v>
      </c>
      <c r="L215" s="1">
        <v>8.81</v>
      </c>
      <c r="M215" s="1">
        <v>10.25</v>
      </c>
      <c r="N215" s="1">
        <v>8.0400000000000098</v>
      </c>
      <c r="O215" s="1">
        <v>35</v>
      </c>
      <c r="P215" s="1">
        <v>8.77</v>
      </c>
      <c r="Q215" s="1">
        <v>3.9999999999995602E-2</v>
      </c>
    </row>
    <row r="216" spans="1:17">
      <c r="A216" s="2">
        <v>40851</v>
      </c>
      <c r="B216" s="1">
        <v>65.59</v>
      </c>
      <c r="C216" s="1">
        <v>65.95</v>
      </c>
      <c r="D216" s="1">
        <v>65</v>
      </c>
      <c r="E216" s="1">
        <v>65.8</v>
      </c>
      <c r="F216" s="1">
        <v>57.17</v>
      </c>
      <c r="G216" s="1">
        <v>57.35</v>
      </c>
      <c r="H216" s="1">
        <v>56.42</v>
      </c>
      <c r="I216" s="1">
        <v>57.18</v>
      </c>
      <c r="J216" s="1">
        <v>1.19</v>
      </c>
      <c r="K216" s="1">
        <v>2.00439954577234</v>
      </c>
      <c r="L216" s="1">
        <v>8.6199999999999992</v>
      </c>
      <c r="M216" s="1">
        <v>8.81</v>
      </c>
      <c r="N216" s="1">
        <v>8.0400000000000098</v>
      </c>
      <c r="O216" s="1">
        <v>75</v>
      </c>
      <c r="P216" s="1">
        <v>8.4499999999999993</v>
      </c>
      <c r="Q216" s="1">
        <v>0.16999999999999801</v>
      </c>
    </row>
    <row r="217" spans="1:17">
      <c r="A217" s="2">
        <v>40854</v>
      </c>
      <c r="B217" s="1">
        <v>65.709999999999994</v>
      </c>
      <c r="C217" s="1">
        <v>66.400000000000006</v>
      </c>
      <c r="D217" s="1">
        <v>65.17</v>
      </c>
      <c r="E217" s="1">
        <v>66.290000000000006</v>
      </c>
      <c r="F217" s="1">
        <v>57.09</v>
      </c>
      <c r="G217" s="1">
        <v>58.3</v>
      </c>
      <c r="H217" s="1">
        <v>56.87</v>
      </c>
      <c r="I217" s="1">
        <v>58.24</v>
      </c>
      <c r="J217" s="1">
        <v>1.23</v>
      </c>
      <c r="K217" s="1">
        <v>1.9490852925028901</v>
      </c>
      <c r="L217" s="1">
        <v>8.0500000000000007</v>
      </c>
      <c r="M217" s="1">
        <v>8.81</v>
      </c>
      <c r="N217" s="1">
        <v>8.0500000000000007</v>
      </c>
      <c r="O217" s="1">
        <v>0</v>
      </c>
      <c r="P217" s="1">
        <v>8.4499999999999993</v>
      </c>
      <c r="Q217" s="1">
        <v>-0.39999999999999503</v>
      </c>
    </row>
    <row r="218" spans="1:17">
      <c r="A218" s="2">
        <v>40855</v>
      </c>
      <c r="B218" s="1">
        <v>66.44</v>
      </c>
      <c r="C218" s="1">
        <v>66.8</v>
      </c>
      <c r="D218" s="1">
        <v>65.45</v>
      </c>
      <c r="E218" s="1">
        <v>66.650000000000006</v>
      </c>
      <c r="F218" s="1">
        <v>58.48</v>
      </c>
      <c r="G218" s="1">
        <v>58.64</v>
      </c>
      <c r="H218" s="1">
        <v>57.53</v>
      </c>
      <c r="I218" s="1">
        <v>58.53</v>
      </c>
      <c r="J218" s="1">
        <v>1.3499999999999901</v>
      </c>
      <c r="K218" s="1">
        <v>1.90629348589554</v>
      </c>
      <c r="L218" s="1">
        <v>8.1199999999999992</v>
      </c>
      <c r="M218" s="1">
        <v>8.81</v>
      </c>
      <c r="N218" s="1">
        <v>8.0500000000000007</v>
      </c>
      <c r="O218" s="1">
        <v>9</v>
      </c>
      <c r="P218" s="1">
        <v>8.44</v>
      </c>
      <c r="Q218" s="1">
        <v>-0.31999999999999501</v>
      </c>
    </row>
    <row r="219" spans="1:17">
      <c r="A219" s="2">
        <v>40856</v>
      </c>
      <c r="B219" s="1">
        <v>65.17</v>
      </c>
      <c r="C219" s="1">
        <v>65.7</v>
      </c>
      <c r="D219" s="1">
        <v>64.33</v>
      </c>
      <c r="E219" s="1">
        <v>64.55</v>
      </c>
      <c r="F219" s="1">
        <v>57.61</v>
      </c>
      <c r="G219" s="1">
        <v>57.96</v>
      </c>
      <c r="H219" s="1">
        <v>56.92</v>
      </c>
      <c r="I219" s="1">
        <v>57.29</v>
      </c>
      <c r="J219" s="1">
        <v>2.3200000000000101</v>
      </c>
      <c r="K219" s="1">
        <v>1.93584395118872</v>
      </c>
      <c r="L219" s="1">
        <v>7.26</v>
      </c>
      <c r="M219" s="1">
        <v>8.81</v>
      </c>
      <c r="N219" s="1">
        <v>7.26</v>
      </c>
      <c r="O219" s="1">
        <v>0</v>
      </c>
      <c r="P219" s="1">
        <v>8.17</v>
      </c>
      <c r="Q219" s="1">
        <v>-0.91000000000000203</v>
      </c>
    </row>
    <row r="220" spans="1:17">
      <c r="A220" s="2">
        <v>40857</v>
      </c>
      <c r="B220" s="1">
        <v>65.09</v>
      </c>
      <c r="C220" s="1">
        <v>65.599999999999994</v>
      </c>
      <c r="D220" s="1">
        <v>64.59</v>
      </c>
      <c r="E220" s="1">
        <v>64.83</v>
      </c>
      <c r="F220" s="1">
        <v>58.23</v>
      </c>
      <c r="G220" s="1">
        <v>58.57</v>
      </c>
      <c r="H220" s="1">
        <v>57.81</v>
      </c>
      <c r="I220" s="1">
        <v>58.06</v>
      </c>
      <c r="J220" s="1">
        <v>1.05</v>
      </c>
      <c r="K220" s="1">
        <v>1.8725693832466701</v>
      </c>
      <c r="L220" s="1">
        <v>6.77</v>
      </c>
      <c r="M220" s="1">
        <v>8.6199999999999992</v>
      </c>
      <c r="N220" s="1">
        <v>6.77</v>
      </c>
      <c r="O220" s="1">
        <v>0</v>
      </c>
      <c r="P220" s="1">
        <v>7.76</v>
      </c>
      <c r="Q220" s="1">
        <v>-0.99000000000000399</v>
      </c>
    </row>
    <row r="221" spans="1:17">
      <c r="A221" s="2">
        <v>40858</v>
      </c>
      <c r="B221" s="1">
        <v>65.430000000000007</v>
      </c>
      <c r="C221" s="1">
        <v>67.260000000000005</v>
      </c>
      <c r="D221" s="1">
        <v>65.430000000000007</v>
      </c>
      <c r="E221" s="1">
        <v>66.92</v>
      </c>
      <c r="F221" s="1">
        <v>58.72</v>
      </c>
      <c r="G221" s="1">
        <v>59.67</v>
      </c>
      <c r="H221" s="1">
        <v>58.68</v>
      </c>
      <c r="I221" s="1">
        <v>59.3</v>
      </c>
      <c r="J221" s="1">
        <v>2.4300000000000099</v>
      </c>
      <c r="K221" s="1">
        <v>1.9123858558719</v>
      </c>
      <c r="L221" s="1">
        <v>7.62</v>
      </c>
      <c r="M221" s="1">
        <v>8.1199999999999992</v>
      </c>
      <c r="N221" s="1">
        <v>6.77</v>
      </c>
      <c r="O221" s="1">
        <v>63</v>
      </c>
      <c r="P221" s="1">
        <v>7.56</v>
      </c>
      <c r="Q221" s="1">
        <v>6.0000000000004897E-2</v>
      </c>
    </row>
    <row r="222" spans="1:17">
      <c r="A222" s="2">
        <v>40861</v>
      </c>
      <c r="B222" s="1">
        <v>68.89</v>
      </c>
      <c r="C222" s="1">
        <v>68.97</v>
      </c>
      <c r="D222" s="1">
        <v>67.7</v>
      </c>
      <c r="E222" s="1">
        <v>67.94</v>
      </c>
      <c r="F222" s="1">
        <v>59.16</v>
      </c>
      <c r="G222" s="1">
        <v>59.46</v>
      </c>
      <c r="H222" s="1">
        <v>58.79</v>
      </c>
      <c r="I222" s="1">
        <v>58.85</v>
      </c>
      <c r="J222" s="1">
        <v>2.0499999999999998</v>
      </c>
      <c r="K222" s="1">
        <v>1.92221543759534</v>
      </c>
      <c r="L222" s="1">
        <v>9.09</v>
      </c>
      <c r="M222" s="1">
        <v>9.09</v>
      </c>
      <c r="N222" s="1">
        <v>6.77</v>
      </c>
      <c r="O222" s="1">
        <v>100</v>
      </c>
      <c r="P222" s="1">
        <v>7.77</v>
      </c>
      <c r="Q222" s="1">
        <v>1.32</v>
      </c>
    </row>
    <row r="223" spans="1:17">
      <c r="A223" s="2">
        <v>40862</v>
      </c>
      <c r="B223" s="1">
        <v>67.900000000000006</v>
      </c>
      <c r="C223" s="1">
        <v>68.34</v>
      </c>
      <c r="D223" s="1">
        <v>67.05</v>
      </c>
      <c r="E223" s="1">
        <v>67.94</v>
      </c>
      <c r="F223" s="1">
        <v>58.48</v>
      </c>
      <c r="G223" s="1">
        <v>59.83</v>
      </c>
      <c r="H223" s="1">
        <v>58.47</v>
      </c>
      <c r="I223" s="1">
        <v>59.45</v>
      </c>
      <c r="J223" s="1">
        <v>1.29000000000001</v>
      </c>
      <c r="K223" s="1">
        <v>1.8770571920528201</v>
      </c>
      <c r="L223" s="1">
        <v>8.4899999999999896</v>
      </c>
      <c r="M223" s="1">
        <v>9.09</v>
      </c>
      <c r="N223" s="1">
        <v>6.77</v>
      </c>
      <c r="O223" s="1">
        <v>74</v>
      </c>
      <c r="P223" s="1">
        <v>7.85</v>
      </c>
      <c r="Q223" s="1">
        <v>0.63999999999999502</v>
      </c>
    </row>
    <row r="224" spans="1:17">
      <c r="A224" s="2">
        <v>40863</v>
      </c>
      <c r="B224" s="1">
        <v>67.13</v>
      </c>
      <c r="C224" s="1">
        <v>67.66</v>
      </c>
      <c r="D224" s="1">
        <v>66.2</v>
      </c>
      <c r="E224" s="1">
        <v>66.34</v>
      </c>
      <c r="F224" s="1">
        <v>58.84</v>
      </c>
      <c r="G224" s="1">
        <v>59.56</v>
      </c>
      <c r="H224" s="1">
        <v>58.34</v>
      </c>
      <c r="I224" s="1">
        <v>58.47</v>
      </c>
      <c r="J224" s="1">
        <v>1.73999999999999</v>
      </c>
      <c r="K224" s="1">
        <v>1.8672673926204699</v>
      </c>
      <c r="L224" s="1">
        <v>7.87</v>
      </c>
      <c r="M224" s="1">
        <v>9.09</v>
      </c>
      <c r="N224" s="1">
        <v>6.77</v>
      </c>
      <c r="O224" s="1">
        <v>47</v>
      </c>
      <c r="P224" s="1">
        <v>7.97</v>
      </c>
      <c r="Q224" s="1">
        <v>-9.9999999999995204E-2</v>
      </c>
    </row>
    <row r="225" spans="1:17">
      <c r="A225" s="2">
        <v>40864</v>
      </c>
      <c r="B225" s="1">
        <v>67.2</v>
      </c>
      <c r="C225" s="1">
        <v>67.349999999999994</v>
      </c>
      <c r="D225" s="1">
        <v>65.41</v>
      </c>
      <c r="E225" s="1">
        <v>66.09</v>
      </c>
      <c r="F225" s="1">
        <v>58.23</v>
      </c>
      <c r="G225" s="1">
        <v>58.24</v>
      </c>
      <c r="H225" s="1">
        <v>56.32</v>
      </c>
      <c r="I225" s="1">
        <v>56.87</v>
      </c>
      <c r="J225" s="1">
        <v>1.94</v>
      </c>
      <c r="K225" s="1">
        <v>1.8724625788618701</v>
      </c>
      <c r="L225" s="1">
        <v>9.2200000000000095</v>
      </c>
      <c r="M225" s="1">
        <v>9.2200000000000095</v>
      </c>
      <c r="N225" s="1">
        <v>7.62</v>
      </c>
      <c r="O225" s="1">
        <v>100</v>
      </c>
      <c r="P225" s="1">
        <v>8.4600000000000009</v>
      </c>
      <c r="Q225" s="1">
        <v>0.760000000000005</v>
      </c>
    </row>
    <row r="226" spans="1:17">
      <c r="A226" s="2">
        <v>40865</v>
      </c>
      <c r="B226" s="1">
        <v>66.930000000000007</v>
      </c>
      <c r="C226" s="1">
        <v>67.849999999999994</v>
      </c>
      <c r="D226" s="1">
        <v>66.290000000000006</v>
      </c>
      <c r="E226" s="1">
        <v>67.459999999999994</v>
      </c>
      <c r="F226" s="1">
        <v>57.08</v>
      </c>
      <c r="G226" s="1">
        <v>57.33</v>
      </c>
      <c r="H226" s="1">
        <v>56.36</v>
      </c>
      <c r="I226" s="1">
        <v>56.75</v>
      </c>
      <c r="J226" s="1">
        <v>1.75999999999999</v>
      </c>
      <c r="K226" s="1">
        <v>1.8644295375145901</v>
      </c>
      <c r="L226" s="1">
        <v>10.71</v>
      </c>
      <c r="M226" s="1">
        <v>10.71</v>
      </c>
      <c r="N226" s="1">
        <v>7.87</v>
      </c>
      <c r="O226" s="1">
        <v>100</v>
      </c>
      <c r="P226" s="1">
        <v>9.08</v>
      </c>
      <c r="Q226" s="1">
        <v>1.6299999999999899</v>
      </c>
    </row>
    <row r="227" spans="1:17">
      <c r="A227" s="2">
        <v>40868</v>
      </c>
      <c r="B227" s="1">
        <v>66.319999999999993</v>
      </c>
      <c r="C227" s="1">
        <v>66.45</v>
      </c>
      <c r="D227" s="1">
        <v>64</v>
      </c>
      <c r="E227" s="1">
        <v>65.56</v>
      </c>
      <c r="F227" s="1">
        <v>55.71</v>
      </c>
      <c r="G227" s="1">
        <v>55.92</v>
      </c>
      <c r="H227" s="1">
        <v>54</v>
      </c>
      <c r="I227" s="1">
        <v>55.13</v>
      </c>
      <c r="J227" s="1">
        <v>3.4599999999999902</v>
      </c>
      <c r="K227" s="1">
        <v>1.9783988562635499</v>
      </c>
      <c r="L227" s="1">
        <v>10.43</v>
      </c>
      <c r="M227" s="1">
        <v>10.71</v>
      </c>
      <c r="N227" s="1">
        <v>7.87</v>
      </c>
      <c r="O227" s="1">
        <v>90</v>
      </c>
      <c r="P227" s="1">
        <v>9.34</v>
      </c>
      <c r="Q227" s="1">
        <v>1.0900000000000001</v>
      </c>
    </row>
    <row r="228" spans="1:17">
      <c r="A228" s="2">
        <v>40869</v>
      </c>
      <c r="B228" s="1">
        <v>65.3</v>
      </c>
      <c r="C228" s="1">
        <v>65.44</v>
      </c>
      <c r="D228" s="1">
        <v>63.88</v>
      </c>
      <c r="E228" s="1">
        <v>64.349999999999994</v>
      </c>
      <c r="F228" s="1">
        <v>54.75</v>
      </c>
      <c r="G228" s="1">
        <v>54.86</v>
      </c>
      <c r="H228" s="1">
        <v>53.9</v>
      </c>
      <c r="I228" s="1">
        <v>54.4</v>
      </c>
      <c r="J228" s="1">
        <v>1.68</v>
      </c>
      <c r="K228" s="1">
        <v>1.9570846522447201</v>
      </c>
      <c r="L228" s="1">
        <v>9.9499999999999993</v>
      </c>
      <c r="M228" s="1">
        <v>10.71</v>
      </c>
      <c r="N228" s="1">
        <v>7.87</v>
      </c>
      <c r="O228" s="1">
        <v>73</v>
      </c>
      <c r="P228" s="1">
        <v>9.64</v>
      </c>
      <c r="Q228" s="1">
        <v>0.309999999999995</v>
      </c>
    </row>
    <row r="229" spans="1:17">
      <c r="A229" s="2">
        <v>40870</v>
      </c>
      <c r="B229" s="1">
        <v>63.62</v>
      </c>
      <c r="C229" s="1">
        <v>63.75</v>
      </c>
      <c r="D229" s="1">
        <v>62.33</v>
      </c>
      <c r="E229" s="1">
        <v>62.36</v>
      </c>
      <c r="F229" s="1">
        <v>53.41</v>
      </c>
      <c r="G229" s="1">
        <v>53.8</v>
      </c>
      <c r="H229" s="1">
        <v>52.96</v>
      </c>
      <c r="I229" s="1">
        <v>52.97</v>
      </c>
      <c r="J229" s="1">
        <v>2.02</v>
      </c>
      <c r="K229" s="1">
        <v>1.96157860565581</v>
      </c>
      <c r="L229" s="1">
        <v>9.39</v>
      </c>
      <c r="M229" s="1">
        <v>10.71</v>
      </c>
      <c r="N229" s="1">
        <v>9.2200000000000095</v>
      </c>
      <c r="O229" s="1">
        <v>11</v>
      </c>
      <c r="P229" s="1">
        <v>9.94</v>
      </c>
      <c r="Q229" s="1">
        <v>-0.54999999999999905</v>
      </c>
    </row>
    <row r="230" spans="1:17">
      <c r="A230" s="2">
        <v>40872</v>
      </c>
      <c r="B230" s="1">
        <v>62.16</v>
      </c>
      <c r="C230" s="1">
        <v>63.62</v>
      </c>
      <c r="D230" s="1">
        <v>62.12</v>
      </c>
      <c r="E230" s="1">
        <v>62.78</v>
      </c>
      <c r="F230" s="1">
        <v>52.78</v>
      </c>
      <c r="G230" s="1">
        <v>54.22</v>
      </c>
      <c r="H230" s="1">
        <v>52.69</v>
      </c>
      <c r="I230" s="1">
        <v>53.42</v>
      </c>
      <c r="J230" s="1">
        <v>1.5</v>
      </c>
      <c r="K230" s="1">
        <v>1.9286087052518299</v>
      </c>
      <c r="L230" s="1">
        <v>9.36</v>
      </c>
      <c r="M230" s="1">
        <v>10.71</v>
      </c>
      <c r="N230" s="1">
        <v>9.36</v>
      </c>
      <c r="O230" s="1">
        <v>0</v>
      </c>
      <c r="P230" s="1">
        <v>9.9700000000000006</v>
      </c>
      <c r="Q230" s="1">
        <v>-0.61000000000000099</v>
      </c>
    </row>
    <row r="231" spans="1:17">
      <c r="A231" s="2">
        <v>40875</v>
      </c>
      <c r="B231" s="1">
        <v>64.53</v>
      </c>
      <c r="C231" s="1">
        <v>65.63</v>
      </c>
      <c r="D231" s="1">
        <v>64.53</v>
      </c>
      <c r="E231" s="1">
        <v>64.989999999999995</v>
      </c>
      <c r="F231" s="1">
        <v>54.64</v>
      </c>
      <c r="G231" s="1">
        <v>55.43</v>
      </c>
      <c r="H231" s="1">
        <v>54.49</v>
      </c>
      <c r="I231" s="1">
        <v>54.82</v>
      </c>
      <c r="J231" s="1">
        <v>2.8499999999999899</v>
      </c>
      <c r="K231" s="1">
        <v>1.9944223691624099</v>
      </c>
      <c r="L231" s="1">
        <v>10.17</v>
      </c>
      <c r="M231" s="1">
        <v>10.43</v>
      </c>
      <c r="N231" s="1">
        <v>9.36</v>
      </c>
      <c r="O231" s="1">
        <v>76</v>
      </c>
      <c r="P231" s="1">
        <v>9.86</v>
      </c>
      <c r="Q231" s="1">
        <v>0.309999999999995</v>
      </c>
    </row>
    <row r="232" spans="1:17">
      <c r="A232" s="2">
        <v>40876</v>
      </c>
      <c r="B232" s="1">
        <v>65.02</v>
      </c>
      <c r="C232" s="1">
        <v>66</v>
      </c>
      <c r="D232" s="1">
        <v>64.84</v>
      </c>
      <c r="E232" s="1">
        <v>65.260000000000005</v>
      </c>
      <c r="F232" s="1">
        <v>54.96</v>
      </c>
      <c r="G232" s="1">
        <v>55.52</v>
      </c>
      <c r="H232" s="1">
        <v>54.82</v>
      </c>
      <c r="I232" s="1">
        <v>55.13</v>
      </c>
      <c r="J232" s="1">
        <v>1.1599999999999999</v>
      </c>
      <c r="K232" s="1">
        <v>1.93482077136509</v>
      </c>
      <c r="L232" s="1">
        <v>10.130000000000001</v>
      </c>
      <c r="M232" s="1">
        <v>10.17</v>
      </c>
      <c r="N232" s="1">
        <v>9.36</v>
      </c>
      <c r="O232" s="1">
        <v>95</v>
      </c>
      <c r="P232" s="1">
        <v>9.8000000000000007</v>
      </c>
      <c r="Q232" s="1">
        <v>0.33000000000000201</v>
      </c>
    </row>
    <row r="233" spans="1:17">
      <c r="A233" s="2">
        <v>40877</v>
      </c>
      <c r="B233" s="1">
        <v>67.08</v>
      </c>
      <c r="C233" s="1">
        <v>68.75</v>
      </c>
      <c r="D233" s="1">
        <v>66.989999999999995</v>
      </c>
      <c r="E233" s="1">
        <v>68.69</v>
      </c>
      <c r="F233" s="1">
        <v>56.25</v>
      </c>
      <c r="G233" s="1">
        <v>57.35</v>
      </c>
      <c r="H233" s="1">
        <v>56.13</v>
      </c>
      <c r="I233" s="1">
        <v>57.07</v>
      </c>
      <c r="J233" s="1">
        <v>3.48999999999999</v>
      </c>
      <c r="K233" s="1">
        <v>2.0459050019818701</v>
      </c>
      <c r="L233" s="1">
        <v>11.62</v>
      </c>
      <c r="M233" s="1">
        <v>11.62</v>
      </c>
      <c r="N233" s="1">
        <v>9.36</v>
      </c>
      <c r="O233" s="1">
        <v>100</v>
      </c>
      <c r="P233" s="1">
        <v>10.130000000000001</v>
      </c>
      <c r="Q233" s="1">
        <v>1.49</v>
      </c>
    </row>
    <row r="234" spans="1:17">
      <c r="A234" s="2">
        <v>40878</v>
      </c>
      <c r="B234" s="1">
        <v>68.7</v>
      </c>
      <c r="C234" s="1">
        <v>71.709999999999994</v>
      </c>
      <c r="D234" s="1">
        <v>68.510000000000005</v>
      </c>
      <c r="E234" s="1">
        <v>70.98</v>
      </c>
      <c r="F234" s="1">
        <v>56.86</v>
      </c>
      <c r="G234" s="1">
        <v>58</v>
      </c>
      <c r="H234" s="1">
        <v>56.69</v>
      </c>
      <c r="I234" s="1">
        <v>57.33</v>
      </c>
      <c r="J234" s="1">
        <v>3.19999999999999</v>
      </c>
      <c r="K234" s="1">
        <v>2.12834035898317</v>
      </c>
      <c r="L234" s="1">
        <v>13.65</v>
      </c>
      <c r="M234" s="1">
        <v>13.65</v>
      </c>
      <c r="N234" s="1">
        <v>9.36</v>
      </c>
      <c r="O234" s="1">
        <v>100</v>
      </c>
      <c r="P234" s="1">
        <v>10.99</v>
      </c>
      <c r="Q234" s="1">
        <v>2.6600000000000099</v>
      </c>
    </row>
    <row r="235" spans="1:17">
      <c r="A235" s="2">
        <v>40879</v>
      </c>
      <c r="B235" s="1">
        <v>71.7</v>
      </c>
      <c r="C235" s="1">
        <v>71.98</v>
      </c>
      <c r="D235" s="1">
        <v>70.930000000000007</v>
      </c>
      <c r="E235" s="1">
        <v>71.3</v>
      </c>
      <c r="F235" s="1">
        <v>57.76</v>
      </c>
      <c r="G235" s="1">
        <v>57.84</v>
      </c>
      <c r="H235" s="1">
        <v>56.97</v>
      </c>
      <c r="I235" s="1">
        <v>56.99</v>
      </c>
      <c r="J235" s="1">
        <v>1.05</v>
      </c>
      <c r="K235" s="1">
        <v>2.0513160476272301</v>
      </c>
      <c r="L235" s="1">
        <v>14.31</v>
      </c>
      <c r="M235" s="1">
        <v>14.31</v>
      </c>
      <c r="N235" s="1">
        <v>10.130000000000001</v>
      </c>
      <c r="O235" s="1">
        <v>100</v>
      </c>
      <c r="P235" s="1">
        <v>11.98</v>
      </c>
      <c r="Q235" s="1">
        <v>2.3299999999999899</v>
      </c>
    </row>
    <row r="236" spans="1:17">
      <c r="A236" s="2">
        <v>40882</v>
      </c>
      <c r="B236" s="1">
        <v>72.28</v>
      </c>
      <c r="C236" s="1">
        <v>72.760000000000005</v>
      </c>
      <c r="D236" s="1">
        <v>70.349999999999994</v>
      </c>
      <c r="E236" s="1">
        <v>71.09</v>
      </c>
      <c r="F236" s="1">
        <v>57.73</v>
      </c>
      <c r="G236" s="1">
        <v>58.18</v>
      </c>
      <c r="H236" s="1">
        <v>57</v>
      </c>
      <c r="I236" s="1">
        <v>57.42</v>
      </c>
      <c r="J236" s="1">
        <v>2.4100000000000099</v>
      </c>
      <c r="K236" s="1">
        <v>2.0769363299395698</v>
      </c>
      <c r="L236" s="1">
        <v>13.67</v>
      </c>
      <c r="M236" s="1">
        <v>14.31</v>
      </c>
      <c r="N236" s="1">
        <v>10.130000000000001</v>
      </c>
      <c r="O236" s="1">
        <v>85</v>
      </c>
      <c r="P236" s="1">
        <v>12.68</v>
      </c>
      <c r="Q236" s="1">
        <v>0.99000000000000199</v>
      </c>
    </row>
    <row r="237" spans="1:17">
      <c r="A237" s="2">
        <v>40883</v>
      </c>
      <c r="B237" s="1">
        <v>70.92</v>
      </c>
      <c r="C237" s="1">
        <v>71.59</v>
      </c>
      <c r="D237" s="1">
        <v>70.8</v>
      </c>
      <c r="E237" s="1">
        <v>70.87</v>
      </c>
      <c r="F237" s="1">
        <v>57.51</v>
      </c>
      <c r="G237" s="1">
        <v>57.9</v>
      </c>
      <c r="H237" s="1">
        <v>57.22</v>
      </c>
      <c r="I237" s="1">
        <v>57.31</v>
      </c>
      <c r="J237" s="1">
        <v>0.79000000000000603</v>
      </c>
      <c r="K237" s="1">
        <v>1.9850123063724601</v>
      </c>
      <c r="L237" s="1">
        <v>13.56</v>
      </c>
      <c r="M237" s="1">
        <v>14.31</v>
      </c>
      <c r="N237" s="1">
        <v>11.62</v>
      </c>
      <c r="O237" s="1">
        <v>72</v>
      </c>
      <c r="P237" s="1">
        <v>13.36</v>
      </c>
      <c r="Q237" s="1">
        <v>0.20000000000000301</v>
      </c>
    </row>
    <row r="238" spans="1:17">
      <c r="A238" s="2">
        <v>40884</v>
      </c>
      <c r="B238" s="1">
        <v>70.3</v>
      </c>
      <c r="C238" s="1">
        <v>71.510000000000005</v>
      </c>
      <c r="D238" s="1">
        <v>69.64</v>
      </c>
      <c r="E238" s="1">
        <v>70.599999999999994</v>
      </c>
      <c r="F238" s="1">
        <v>56.91</v>
      </c>
      <c r="G238" s="1">
        <v>57.08</v>
      </c>
      <c r="H238" s="1">
        <v>56.47</v>
      </c>
      <c r="I238" s="1">
        <v>56.54</v>
      </c>
      <c r="J238" s="1">
        <v>1.87</v>
      </c>
      <c r="K238" s="1">
        <v>1.9767971416315699</v>
      </c>
      <c r="L238" s="1">
        <v>14.06</v>
      </c>
      <c r="M238" s="1">
        <v>14.31</v>
      </c>
      <c r="N238" s="1">
        <v>13.56</v>
      </c>
      <c r="O238" s="1">
        <v>67</v>
      </c>
      <c r="P238" s="1">
        <v>13.85</v>
      </c>
      <c r="Q238" s="1">
        <v>0.209999999999996</v>
      </c>
    </row>
    <row r="239" spans="1:17">
      <c r="A239" s="2">
        <v>40885</v>
      </c>
      <c r="B239" s="1">
        <v>70.459999999999994</v>
      </c>
      <c r="C239" s="1">
        <v>71.13</v>
      </c>
      <c r="D239" s="1">
        <v>69.83</v>
      </c>
      <c r="E239" s="1">
        <v>70.17</v>
      </c>
      <c r="F239" s="1">
        <v>56.33</v>
      </c>
      <c r="G239" s="1">
        <v>56.81</v>
      </c>
      <c r="H239" s="1">
        <v>55.59</v>
      </c>
      <c r="I239" s="1">
        <v>55.7</v>
      </c>
      <c r="J239" s="1">
        <v>1.3</v>
      </c>
      <c r="K239" s="1">
        <v>1.9284544886578801</v>
      </c>
      <c r="L239" s="1">
        <v>14.47</v>
      </c>
      <c r="M239" s="1">
        <v>14.47</v>
      </c>
      <c r="N239" s="1">
        <v>13.56</v>
      </c>
      <c r="O239" s="1">
        <v>100</v>
      </c>
      <c r="P239" s="1">
        <v>14.01</v>
      </c>
      <c r="Q239" s="1">
        <v>0.45999999999999902</v>
      </c>
    </row>
    <row r="240" spans="1:17">
      <c r="A240" s="2">
        <v>40886</v>
      </c>
      <c r="B240" s="1">
        <v>70.81</v>
      </c>
      <c r="C240" s="1">
        <v>72</v>
      </c>
      <c r="D240" s="1">
        <v>70.41</v>
      </c>
      <c r="E240" s="1">
        <v>71.930000000000007</v>
      </c>
      <c r="F240" s="1">
        <v>55.85</v>
      </c>
      <c r="G240" s="1">
        <v>56.69</v>
      </c>
      <c r="H240" s="1">
        <v>55.73</v>
      </c>
      <c r="I240" s="1">
        <v>56.4</v>
      </c>
      <c r="J240" s="1">
        <v>1.83</v>
      </c>
      <c r="K240" s="1">
        <v>1.92142202518232</v>
      </c>
      <c r="L240" s="1">
        <v>15.53</v>
      </c>
      <c r="M240" s="1">
        <v>15.53</v>
      </c>
      <c r="N240" s="1">
        <v>13.56</v>
      </c>
      <c r="O240" s="1">
        <v>100</v>
      </c>
      <c r="P240" s="1">
        <v>14.26</v>
      </c>
      <c r="Q240" s="1">
        <v>1.27000000000001</v>
      </c>
    </row>
    <row r="241" spans="1:17">
      <c r="A241" s="2">
        <v>40889</v>
      </c>
      <c r="B241" s="1">
        <v>71.510000000000005</v>
      </c>
      <c r="C241" s="1">
        <v>71.959999999999994</v>
      </c>
      <c r="D241" s="1">
        <v>70.180000000000007</v>
      </c>
      <c r="E241" s="1">
        <v>70.900000000000006</v>
      </c>
      <c r="F241" s="1">
        <v>56.05</v>
      </c>
      <c r="G241" s="1">
        <v>56.44</v>
      </c>
      <c r="H241" s="1">
        <v>55.68</v>
      </c>
      <c r="I241" s="1">
        <v>55.98</v>
      </c>
      <c r="J241" s="1">
        <v>1.77999999999999</v>
      </c>
      <c r="K241" s="1">
        <v>1.91132045195501</v>
      </c>
      <c r="L241" s="1">
        <v>14.92</v>
      </c>
      <c r="M241" s="1">
        <v>15.53</v>
      </c>
      <c r="N241" s="1">
        <v>13.56</v>
      </c>
      <c r="O241" s="1">
        <v>69</v>
      </c>
      <c r="P241" s="1">
        <v>14.51</v>
      </c>
      <c r="Q241" s="1">
        <v>0.41000000000000902</v>
      </c>
    </row>
    <row r="242" spans="1:17">
      <c r="A242" s="2">
        <v>40890</v>
      </c>
      <c r="B242" s="1">
        <v>71.67</v>
      </c>
      <c r="C242" s="1">
        <v>72.650000000000006</v>
      </c>
      <c r="D242" s="1">
        <v>70.62</v>
      </c>
      <c r="E242" s="1">
        <v>70.900000000000006</v>
      </c>
      <c r="F242" s="1">
        <v>56.09</v>
      </c>
      <c r="G242" s="1">
        <v>56.68</v>
      </c>
      <c r="H242" s="1">
        <v>55.09</v>
      </c>
      <c r="I242" s="1">
        <v>55.3</v>
      </c>
      <c r="J242" s="1">
        <v>2.0299999999999998</v>
      </c>
      <c r="K242" s="1">
        <v>1.9197975625296499</v>
      </c>
      <c r="L242" s="1">
        <v>15.6</v>
      </c>
      <c r="M242" s="1">
        <v>15.6</v>
      </c>
      <c r="N242" s="1">
        <v>14.06</v>
      </c>
      <c r="O242" s="1">
        <v>100</v>
      </c>
      <c r="P242" s="1">
        <v>14.92</v>
      </c>
      <c r="Q242" s="1">
        <v>0.68000000000000904</v>
      </c>
    </row>
    <row r="243" spans="1:17">
      <c r="A243" s="2">
        <v>40891</v>
      </c>
      <c r="B243" s="1">
        <v>70.349999999999994</v>
      </c>
      <c r="C243" s="1">
        <v>71.540000000000006</v>
      </c>
      <c r="D243" s="1">
        <v>69.72</v>
      </c>
      <c r="E243" s="1">
        <v>69.94</v>
      </c>
      <c r="F243" s="1">
        <v>55.08</v>
      </c>
      <c r="G243" s="1">
        <v>55.59</v>
      </c>
      <c r="H243" s="1">
        <v>55</v>
      </c>
      <c r="I243" s="1">
        <v>55.15</v>
      </c>
      <c r="J243" s="1">
        <v>1.8200000000000101</v>
      </c>
      <c r="K243" s="1">
        <v>1.9126691652061101</v>
      </c>
      <c r="L243" s="1">
        <v>14.79</v>
      </c>
      <c r="M243" s="1">
        <v>15.6</v>
      </c>
      <c r="N243" s="1">
        <v>14.47</v>
      </c>
      <c r="O243" s="1">
        <v>28</v>
      </c>
      <c r="P243" s="1">
        <v>15.06</v>
      </c>
      <c r="Q243" s="1">
        <v>-0.27000000000000102</v>
      </c>
    </row>
    <row r="244" spans="1:17">
      <c r="A244" s="2">
        <v>40892</v>
      </c>
      <c r="B244" s="1">
        <v>70.81</v>
      </c>
      <c r="C244" s="1">
        <v>70.95</v>
      </c>
      <c r="D244" s="1">
        <v>70.05</v>
      </c>
      <c r="E244" s="1">
        <v>70.61</v>
      </c>
      <c r="F244" s="1">
        <v>55.54</v>
      </c>
      <c r="G244" s="1">
        <v>55.83</v>
      </c>
      <c r="H244" s="1">
        <v>55.26</v>
      </c>
      <c r="I244" s="1">
        <v>55.34</v>
      </c>
      <c r="J244" s="1">
        <v>1.01000000000001</v>
      </c>
      <c r="K244" s="1">
        <v>1.84819279626281</v>
      </c>
      <c r="L244" s="1">
        <v>15.27</v>
      </c>
      <c r="M244" s="1">
        <v>15.6</v>
      </c>
      <c r="N244" s="1">
        <v>14.79</v>
      </c>
      <c r="O244" s="1">
        <v>59</v>
      </c>
      <c r="P244" s="1">
        <v>15.22</v>
      </c>
      <c r="Q244" s="1">
        <v>4.9999999999995402E-2</v>
      </c>
    </row>
    <row r="245" spans="1:17">
      <c r="A245" s="2">
        <v>40893</v>
      </c>
      <c r="B245" s="1">
        <v>71.11</v>
      </c>
      <c r="C245" s="1">
        <v>72.37</v>
      </c>
      <c r="D245" s="1">
        <v>70.56</v>
      </c>
      <c r="E245" s="1">
        <v>71.010000000000005</v>
      </c>
      <c r="F245" s="1">
        <v>55.78</v>
      </c>
      <c r="G245" s="1">
        <v>56.23</v>
      </c>
      <c r="H245" s="1">
        <v>55.01</v>
      </c>
      <c r="I245" s="1">
        <v>55.66</v>
      </c>
      <c r="J245" s="1">
        <v>1.81</v>
      </c>
      <c r="K245" s="1">
        <v>1.8454647393868999</v>
      </c>
      <c r="L245" s="1">
        <v>15.35</v>
      </c>
      <c r="M245" s="1">
        <v>15.6</v>
      </c>
      <c r="N245" s="1">
        <v>14.79</v>
      </c>
      <c r="O245" s="1">
        <v>69</v>
      </c>
      <c r="P245" s="1">
        <v>15.19</v>
      </c>
      <c r="Q245" s="1">
        <v>0.160000000000009</v>
      </c>
    </row>
    <row r="246" spans="1:17">
      <c r="A246" s="2">
        <v>40896</v>
      </c>
      <c r="B246" s="1">
        <v>71.2</v>
      </c>
      <c r="C246" s="1">
        <v>71.62</v>
      </c>
      <c r="D246" s="1">
        <v>69.91</v>
      </c>
      <c r="E246" s="1">
        <v>70.16</v>
      </c>
      <c r="F246" s="1">
        <v>56.02</v>
      </c>
      <c r="G246" s="1">
        <v>56.36</v>
      </c>
      <c r="H246" s="1">
        <v>55.04</v>
      </c>
      <c r="I246" s="1">
        <v>55.16</v>
      </c>
      <c r="J246" s="1">
        <v>1.71000000000001</v>
      </c>
      <c r="K246" s="1">
        <v>1.83578868657355</v>
      </c>
      <c r="L246" s="1">
        <v>15</v>
      </c>
      <c r="M246" s="1">
        <v>15.6</v>
      </c>
      <c r="N246" s="1">
        <v>14.79</v>
      </c>
      <c r="O246" s="1">
        <v>26</v>
      </c>
      <c r="P246" s="1">
        <v>15.2</v>
      </c>
      <c r="Q246" s="1">
        <v>-0.19999999999999901</v>
      </c>
    </row>
    <row r="247" spans="1:17">
      <c r="A247" s="2">
        <v>40897</v>
      </c>
      <c r="B247" s="1">
        <v>71.23</v>
      </c>
      <c r="C247" s="1">
        <v>72.680000000000007</v>
      </c>
      <c r="D247" s="1">
        <v>71.23</v>
      </c>
      <c r="E247" s="1">
        <v>72.44</v>
      </c>
      <c r="F247" s="1">
        <v>55.91</v>
      </c>
      <c r="G247" s="1">
        <v>56.95</v>
      </c>
      <c r="H247" s="1">
        <v>55.91</v>
      </c>
      <c r="I247" s="1">
        <v>56.75</v>
      </c>
      <c r="J247" s="1">
        <v>2.5200000000000098</v>
      </c>
      <c r="K247" s="1">
        <v>1.8846609232468701</v>
      </c>
      <c r="L247" s="1">
        <v>15.69</v>
      </c>
      <c r="M247" s="1">
        <v>15.69</v>
      </c>
      <c r="N247" s="1">
        <v>14.79</v>
      </c>
      <c r="O247" s="1">
        <v>100</v>
      </c>
      <c r="P247" s="1">
        <v>15.22</v>
      </c>
      <c r="Q247" s="1">
        <v>0.46999999999999698</v>
      </c>
    </row>
    <row r="248" spans="1:17">
      <c r="A248" s="2">
        <v>40898</v>
      </c>
      <c r="B248" s="1">
        <v>72.73</v>
      </c>
      <c r="C248" s="1">
        <v>73.709999999999994</v>
      </c>
      <c r="D248" s="1">
        <v>72.06</v>
      </c>
      <c r="E248" s="1">
        <v>73.59</v>
      </c>
      <c r="F248" s="1">
        <v>56.91</v>
      </c>
      <c r="G248" s="1">
        <v>57.36</v>
      </c>
      <c r="H248" s="1">
        <v>56.56</v>
      </c>
      <c r="I248" s="1">
        <v>57.1</v>
      </c>
      <c r="J248" s="1">
        <v>1.6499999999999899</v>
      </c>
      <c r="K248" s="1">
        <v>1.8678994287292301</v>
      </c>
      <c r="L248" s="1">
        <v>16.489999999999998</v>
      </c>
      <c r="M248" s="1">
        <v>16.489999999999998</v>
      </c>
      <c r="N248" s="1">
        <v>15</v>
      </c>
      <c r="O248" s="1">
        <v>100</v>
      </c>
      <c r="P248" s="1">
        <v>15.56</v>
      </c>
      <c r="Q248" s="1">
        <v>0.93000000000000105</v>
      </c>
    </row>
    <row r="249" spans="1:17">
      <c r="A249" s="2">
        <v>40899</v>
      </c>
      <c r="B249" s="1">
        <v>73.83</v>
      </c>
      <c r="C249" s="1">
        <v>74.739999999999995</v>
      </c>
      <c r="D249" s="1">
        <v>73.48</v>
      </c>
      <c r="E249" s="1">
        <v>74.290000000000006</v>
      </c>
      <c r="F249" s="1">
        <v>57.09</v>
      </c>
      <c r="G249" s="1">
        <v>58</v>
      </c>
      <c r="H249" s="1">
        <v>57.02</v>
      </c>
      <c r="I249" s="1">
        <v>57.8</v>
      </c>
      <c r="J249" s="1">
        <v>1.25999999999999</v>
      </c>
      <c r="K249" s="1">
        <v>1.82447804096286</v>
      </c>
      <c r="L249" s="1">
        <v>16.489999999999998</v>
      </c>
      <c r="M249" s="1">
        <v>16.489999999999998</v>
      </c>
      <c r="N249" s="1">
        <v>15</v>
      </c>
      <c r="O249" s="1">
        <v>100</v>
      </c>
      <c r="P249" s="1">
        <v>15.8</v>
      </c>
      <c r="Q249" s="1">
        <v>0.69000000000000805</v>
      </c>
    </row>
    <row r="250" spans="1:17">
      <c r="A250" s="2">
        <v>40900</v>
      </c>
      <c r="B250" s="1">
        <v>74.53</v>
      </c>
      <c r="C250" s="1">
        <v>74.709999999999994</v>
      </c>
      <c r="D250" s="1">
        <v>73.599999999999994</v>
      </c>
      <c r="E250" s="1">
        <v>73.97</v>
      </c>
      <c r="F250" s="1">
        <v>58.08</v>
      </c>
      <c r="G250" s="1">
        <v>58.5</v>
      </c>
      <c r="H250" s="1">
        <v>57.65</v>
      </c>
      <c r="I250" s="1">
        <v>58.49</v>
      </c>
      <c r="J250" s="1">
        <v>1.1100000000000001</v>
      </c>
      <c r="K250" s="1">
        <v>1.7734438951797999</v>
      </c>
      <c r="L250" s="1">
        <v>15.48</v>
      </c>
      <c r="M250" s="1">
        <v>16.489999999999998</v>
      </c>
      <c r="N250" s="1">
        <v>15</v>
      </c>
      <c r="O250" s="1">
        <v>32</v>
      </c>
      <c r="P250" s="1">
        <v>15.83</v>
      </c>
      <c r="Q250" s="1">
        <v>-0.35000000000000298</v>
      </c>
    </row>
    <row r="251" spans="1:17">
      <c r="A251" s="2">
        <v>40904</v>
      </c>
      <c r="B251" s="1">
        <v>73.680000000000007</v>
      </c>
      <c r="C251" s="1">
        <v>74.489999999999995</v>
      </c>
      <c r="D251" s="1">
        <v>73.37</v>
      </c>
      <c r="E251" s="1">
        <v>74.27</v>
      </c>
      <c r="F251" s="1">
        <v>58.26</v>
      </c>
      <c r="G251" s="1">
        <v>58.97</v>
      </c>
      <c r="H251" s="1">
        <v>58.15</v>
      </c>
      <c r="I251" s="1">
        <v>58.86</v>
      </c>
      <c r="J251" s="1">
        <v>1.1199999999999899</v>
      </c>
      <c r="K251" s="1">
        <v>1.7267693312383801</v>
      </c>
      <c r="L251" s="1">
        <v>15.41</v>
      </c>
      <c r="M251" s="1">
        <v>16.489999999999998</v>
      </c>
      <c r="N251" s="1">
        <v>15.41</v>
      </c>
      <c r="O251" s="1">
        <v>0</v>
      </c>
      <c r="P251" s="1">
        <v>15.91</v>
      </c>
      <c r="Q251" s="1">
        <v>-0.500000000000004</v>
      </c>
    </row>
    <row r="252" spans="1:17">
      <c r="A252" s="2">
        <v>40905</v>
      </c>
      <c r="B252" s="1">
        <v>74.48</v>
      </c>
      <c r="C252" s="1">
        <v>74.599999999999994</v>
      </c>
      <c r="D252" s="1">
        <v>73.03</v>
      </c>
      <c r="E252" s="1">
        <v>73.260000000000005</v>
      </c>
      <c r="F252" s="1">
        <v>58.75</v>
      </c>
      <c r="G252" s="1">
        <v>58.87</v>
      </c>
      <c r="H252" s="1">
        <v>58.09</v>
      </c>
      <c r="I252" s="1">
        <v>58.13</v>
      </c>
      <c r="J252" s="1">
        <v>1.5699999999999901</v>
      </c>
      <c r="K252" s="1">
        <v>1.71557152186421</v>
      </c>
      <c r="L252" s="1">
        <v>15.13</v>
      </c>
      <c r="M252" s="1">
        <v>16.489999999999998</v>
      </c>
      <c r="N252" s="1">
        <v>15.13</v>
      </c>
      <c r="O252" s="1">
        <v>0</v>
      </c>
      <c r="P252" s="1">
        <v>15.8</v>
      </c>
      <c r="Q252" s="1">
        <v>-0.66999999999999804</v>
      </c>
    </row>
    <row r="253" spans="1:17">
      <c r="A253" s="2">
        <v>40906</v>
      </c>
      <c r="B253" s="1">
        <v>73.44</v>
      </c>
      <c r="C253" s="1">
        <v>74.36</v>
      </c>
      <c r="D253" s="1">
        <v>73.31</v>
      </c>
      <c r="E253" s="1">
        <v>74.11</v>
      </c>
      <c r="F253" s="1">
        <v>58.31</v>
      </c>
      <c r="G253" s="1">
        <v>58.96</v>
      </c>
      <c r="H253" s="1">
        <v>58.29</v>
      </c>
      <c r="I253" s="1">
        <v>58.89</v>
      </c>
      <c r="J253" s="1">
        <v>1.0999999999999901</v>
      </c>
      <c r="K253" s="1">
        <v>1.6716021274453401</v>
      </c>
      <c r="L253" s="1">
        <v>15.22</v>
      </c>
      <c r="M253" s="1">
        <v>16.489999999999998</v>
      </c>
      <c r="N253" s="1">
        <v>15.13</v>
      </c>
      <c r="O253" s="1">
        <v>7</v>
      </c>
      <c r="P253" s="1">
        <v>15.55</v>
      </c>
      <c r="Q253" s="1">
        <v>-0.33000000000000201</v>
      </c>
    </row>
    <row r="254" spans="1:17">
      <c r="A254" s="2">
        <v>40907</v>
      </c>
      <c r="B254" s="1">
        <v>73.86</v>
      </c>
      <c r="C254" s="1">
        <v>74.08</v>
      </c>
      <c r="D254" s="1">
        <v>73.239999999999995</v>
      </c>
      <c r="E254" s="1">
        <v>73.349999999999994</v>
      </c>
      <c r="F254" s="1">
        <v>58.77</v>
      </c>
      <c r="G254" s="1">
        <v>59.15</v>
      </c>
      <c r="H254" s="1">
        <v>58.46</v>
      </c>
      <c r="I254" s="1">
        <v>58.48</v>
      </c>
      <c r="J254" s="1">
        <v>0.87000000000000499</v>
      </c>
      <c r="K254" s="1">
        <v>1.61434483262782</v>
      </c>
      <c r="L254" s="1">
        <v>14.87</v>
      </c>
      <c r="M254" s="1">
        <v>15.48</v>
      </c>
      <c r="N254" s="1">
        <v>14.87</v>
      </c>
      <c r="O254" s="1">
        <v>0</v>
      </c>
      <c r="P254" s="1">
        <v>15.22</v>
      </c>
      <c r="Q254" s="1">
        <v>-0.35000000000000298</v>
      </c>
    </row>
    <row r="255" spans="1:17">
      <c r="A255" s="2">
        <v>40911</v>
      </c>
      <c r="B255" s="1">
        <v>74.7</v>
      </c>
      <c r="C255" s="1">
        <v>75</v>
      </c>
      <c r="D255" s="1">
        <v>74.12</v>
      </c>
      <c r="E255" s="1">
        <v>74.22</v>
      </c>
      <c r="F255" s="1">
        <v>59.42</v>
      </c>
      <c r="G255" s="1">
        <v>59.56</v>
      </c>
      <c r="H255" s="1">
        <v>58.66</v>
      </c>
      <c r="I255" s="1">
        <v>58.66</v>
      </c>
      <c r="J255" s="1">
        <v>1.6500000000000099</v>
      </c>
      <c r="K255" s="1">
        <v>1.61689163029726</v>
      </c>
      <c r="L255" s="1">
        <v>15.56</v>
      </c>
      <c r="M255" s="1">
        <v>15.56</v>
      </c>
      <c r="N255" s="1">
        <v>14.87</v>
      </c>
      <c r="O255" s="1">
        <v>100</v>
      </c>
      <c r="P255" s="1">
        <v>15.24</v>
      </c>
      <c r="Q255" s="1">
        <v>0.32000000000000201</v>
      </c>
    </row>
    <row r="256" spans="1:17">
      <c r="A256" s="2">
        <v>40912</v>
      </c>
      <c r="B256" s="1">
        <v>74.099999999999994</v>
      </c>
      <c r="C256" s="1">
        <v>74.599999999999994</v>
      </c>
      <c r="D256" s="1">
        <v>73.59</v>
      </c>
      <c r="E256" s="1">
        <v>74.33</v>
      </c>
      <c r="F256" s="1">
        <v>58.39</v>
      </c>
      <c r="G256" s="1">
        <v>58.81</v>
      </c>
      <c r="H256" s="1">
        <v>57.95</v>
      </c>
      <c r="I256" s="1">
        <v>58.63</v>
      </c>
      <c r="J256" s="1">
        <v>1.00999999999999</v>
      </c>
      <c r="K256" s="1">
        <v>1.5735422281331699</v>
      </c>
      <c r="L256" s="1">
        <v>15.7</v>
      </c>
      <c r="M256" s="1">
        <v>15.7</v>
      </c>
      <c r="N256" s="1">
        <v>14.87</v>
      </c>
      <c r="O256" s="1">
        <v>100</v>
      </c>
      <c r="P256" s="1">
        <v>15.3</v>
      </c>
      <c r="Q256" s="1">
        <v>0.39999999999999503</v>
      </c>
    </row>
    <row r="257" spans="1:17">
      <c r="A257" s="2">
        <v>40913</v>
      </c>
      <c r="B257" s="1">
        <v>73.77</v>
      </c>
      <c r="C257" s="1">
        <v>73.900000000000006</v>
      </c>
      <c r="D257" s="1">
        <v>72.739999999999995</v>
      </c>
      <c r="E257" s="1">
        <v>73.53</v>
      </c>
      <c r="F257" s="1">
        <v>58.15</v>
      </c>
      <c r="G257" s="1">
        <v>58.26</v>
      </c>
      <c r="H257" s="1">
        <v>57.31</v>
      </c>
      <c r="I257" s="1">
        <v>58.15</v>
      </c>
      <c r="J257" s="1">
        <v>1.59</v>
      </c>
      <c r="K257" s="1">
        <v>1.57471778326651</v>
      </c>
      <c r="L257" s="1">
        <v>15.38</v>
      </c>
      <c r="M257" s="1">
        <v>15.7</v>
      </c>
      <c r="N257" s="1">
        <v>14.87</v>
      </c>
      <c r="O257" s="1">
        <v>61</v>
      </c>
      <c r="P257" s="1">
        <v>15.35</v>
      </c>
      <c r="Q257" s="1">
        <v>3.0000000000002899E-2</v>
      </c>
    </row>
    <row r="258" spans="1:17">
      <c r="A258" s="2">
        <v>40914</v>
      </c>
      <c r="B258" s="1">
        <v>73.73</v>
      </c>
      <c r="C258" s="1">
        <v>74.27</v>
      </c>
      <c r="D258" s="1">
        <v>72.95</v>
      </c>
      <c r="E258" s="1">
        <v>73.98</v>
      </c>
      <c r="F258" s="1">
        <v>58.09</v>
      </c>
      <c r="G258" s="1">
        <v>58.22</v>
      </c>
      <c r="H258" s="1">
        <v>57.72</v>
      </c>
      <c r="I258" s="1">
        <v>57.9</v>
      </c>
      <c r="J258" s="1">
        <v>1.3199999999999901</v>
      </c>
      <c r="K258" s="1">
        <v>1.5565236558903299</v>
      </c>
      <c r="L258" s="1">
        <v>16.079999999999998</v>
      </c>
      <c r="M258" s="1">
        <v>16.079999999999998</v>
      </c>
      <c r="N258" s="1">
        <v>14.87</v>
      </c>
      <c r="O258" s="1">
        <v>100</v>
      </c>
      <c r="P258" s="1">
        <v>15.52</v>
      </c>
      <c r="Q258" s="1">
        <v>0.56000000000000605</v>
      </c>
    </row>
    <row r="259" spans="1:17">
      <c r="A259" s="2">
        <v>40917</v>
      </c>
      <c r="B259" s="1">
        <v>74.81</v>
      </c>
      <c r="C259" s="1">
        <v>74.87</v>
      </c>
      <c r="D259" s="1">
        <v>74.180000000000007</v>
      </c>
      <c r="E259" s="1">
        <v>74.53</v>
      </c>
      <c r="F259" s="1">
        <v>58.04</v>
      </c>
      <c r="G259" s="1">
        <v>58.19</v>
      </c>
      <c r="H259" s="1">
        <v>57.59</v>
      </c>
      <c r="I259" s="1">
        <v>57.91</v>
      </c>
      <c r="J259" s="1">
        <v>0.89000000000000101</v>
      </c>
      <c r="K259" s="1">
        <v>1.50891482332674</v>
      </c>
      <c r="L259" s="1">
        <v>16.62</v>
      </c>
      <c r="M259" s="1">
        <v>16.62</v>
      </c>
      <c r="N259" s="1">
        <v>15.38</v>
      </c>
      <c r="O259" s="1">
        <v>100</v>
      </c>
      <c r="P259" s="1">
        <v>15.87</v>
      </c>
      <c r="Q259" s="1">
        <v>0.750000000000005</v>
      </c>
    </row>
    <row r="260" spans="1:17">
      <c r="A260" s="2">
        <v>40918</v>
      </c>
      <c r="B260" s="1">
        <v>75.13</v>
      </c>
      <c r="C260" s="1">
        <v>75.34</v>
      </c>
      <c r="D260" s="1">
        <v>74.5</v>
      </c>
      <c r="E260" s="1">
        <v>75</v>
      </c>
      <c r="F260" s="1">
        <v>58.41</v>
      </c>
      <c r="G260" s="1">
        <v>58.9</v>
      </c>
      <c r="H260" s="1">
        <v>58.17</v>
      </c>
      <c r="I260" s="1">
        <v>58.62</v>
      </c>
      <c r="J260" s="1">
        <v>0.84000000000000297</v>
      </c>
      <c r="K260" s="1">
        <v>1.4611351930891101</v>
      </c>
      <c r="L260" s="1">
        <v>16.38</v>
      </c>
      <c r="M260" s="1">
        <v>16.62</v>
      </c>
      <c r="N260" s="1">
        <v>15.38</v>
      </c>
      <c r="O260" s="1">
        <v>81</v>
      </c>
      <c r="P260" s="1">
        <v>16.03</v>
      </c>
      <c r="Q260" s="1">
        <v>0.35000000000000098</v>
      </c>
    </row>
    <row r="261" spans="1:17">
      <c r="A261" s="2">
        <v>40919</v>
      </c>
      <c r="B261" s="1">
        <v>74.78</v>
      </c>
      <c r="C261" s="1">
        <v>74.95</v>
      </c>
      <c r="D261" s="1">
        <v>74.23</v>
      </c>
      <c r="E261" s="1">
        <v>74.739999999999995</v>
      </c>
      <c r="F261" s="1">
        <v>58.33</v>
      </c>
      <c r="G261" s="1">
        <v>58.73</v>
      </c>
      <c r="H261" s="1">
        <v>58.28</v>
      </c>
      <c r="I261" s="1">
        <v>58.51</v>
      </c>
      <c r="J261" s="1">
        <v>0.76999999999999602</v>
      </c>
      <c r="K261" s="1">
        <v>1.4117683935827501</v>
      </c>
      <c r="L261" s="1">
        <v>16.23</v>
      </c>
      <c r="M261" s="1">
        <v>16.62</v>
      </c>
      <c r="N261" s="1">
        <v>15.38</v>
      </c>
      <c r="O261" s="1">
        <v>69</v>
      </c>
      <c r="P261" s="1">
        <v>16.14</v>
      </c>
      <c r="Q261" s="1">
        <v>8.9999999999996305E-2</v>
      </c>
    </row>
    <row r="262" spans="1:17">
      <c r="A262" s="2">
        <v>40920</v>
      </c>
      <c r="B262" s="1">
        <v>74.81</v>
      </c>
      <c r="C262" s="1">
        <v>75.69</v>
      </c>
      <c r="D262" s="1">
        <v>74.78</v>
      </c>
      <c r="E262" s="1">
        <v>75.510000000000005</v>
      </c>
      <c r="F262" s="1">
        <v>58.56</v>
      </c>
      <c r="G262" s="1">
        <v>59.88</v>
      </c>
      <c r="H262" s="1">
        <v>58.56</v>
      </c>
      <c r="I262" s="1">
        <v>59.75</v>
      </c>
      <c r="J262" s="1">
        <v>0.95000000000000295</v>
      </c>
      <c r="K262" s="1">
        <v>1.3787849368982701</v>
      </c>
      <c r="L262" s="1">
        <v>15.76</v>
      </c>
      <c r="M262" s="1">
        <v>16.62</v>
      </c>
      <c r="N262" s="1">
        <v>15.76</v>
      </c>
      <c r="O262" s="1">
        <v>0</v>
      </c>
      <c r="P262" s="1">
        <v>16.21</v>
      </c>
      <c r="Q262" s="1">
        <v>-0.44999999999999601</v>
      </c>
    </row>
    <row r="263" spans="1:17">
      <c r="A263" s="2">
        <v>40921</v>
      </c>
      <c r="B263" s="1">
        <v>75.040000000000006</v>
      </c>
      <c r="C263" s="1">
        <v>75.2</v>
      </c>
      <c r="D263" s="1">
        <v>74.16</v>
      </c>
      <c r="E263" s="1">
        <v>74.599999999999994</v>
      </c>
      <c r="F263" s="1">
        <v>59.4</v>
      </c>
      <c r="G263" s="1">
        <v>59.44</v>
      </c>
      <c r="H263" s="1">
        <v>58.72</v>
      </c>
      <c r="I263" s="1">
        <v>58.84</v>
      </c>
      <c r="J263" s="1">
        <v>1.3500000000000101</v>
      </c>
      <c r="K263" s="1">
        <v>1.37672886997696</v>
      </c>
      <c r="L263" s="1">
        <v>15.76</v>
      </c>
      <c r="M263" s="1">
        <v>16.62</v>
      </c>
      <c r="N263" s="1">
        <v>15.76</v>
      </c>
      <c r="O263" s="1">
        <v>0</v>
      </c>
      <c r="P263" s="1">
        <v>16.149999999999999</v>
      </c>
      <c r="Q263" s="1">
        <v>-0.39000000000000801</v>
      </c>
    </row>
    <row r="264" spans="1:17">
      <c r="A264" s="2">
        <v>40925</v>
      </c>
      <c r="B264" s="1">
        <v>75.3</v>
      </c>
      <c r="C264" s="1">
        <v>76</v>
      </c>
      <c r="D264" s="1">
        <v>75.14</v>
      </c>
      <c r="E264" s="1">
        <v>75.239999999999995</v>
      </c>
      <c r="F264" s="1">
        <v>59.33</v>
      </c>
      <c r="G264" s="1">
        <v>60.05</v>
      </c>
      <c r="H264" s="1">
        <v>59.2</v>
      </c>
      <c r="I264" s="1">
        <v>59.63</v>
      </c>
      <c r="J264" s="1">
        <v>1.4000000000000099</v>
      </c>
      <c r="K264" s="1">
        <v>1.3783910935500401</v>
      </c>
      <c r="L264" s="1">
        <v>15.61</v>
      </c>
      <c r="M264" s="1">
        <v>16.38</v>
      </c>
      <c r="N264" s="1">
        <v>15.61</v>
      </c>
      <c r="O264" s="1">
        <v>0</v>
      </c>
      <c r="P264" s="1">
        <v>15.95</v>
      </c>
      <c r="Q264" s="1">
        <v>-0.34000000000000702</v>
      </c>
    </row>
    <row r="265" spans="1:17">
      <c r="A265" s="2">
        <v>40926</v>
      </c>
      <c r="B265" s="1">
        <v>74.95</v>
      </c>
      <c r="C265" s="1">
        <v>75.45</v>
      </c>
      <c r="D265" s="1">
        <v>74.77</v>
      </c>
      <c r="E265" s="1">
        <v>75.06</v>
      </c>
      <c r="F265" s="1">
        <v>59.55</v>
      </c>
      <c r="G265" s="1">
        <v>60.3</v>
      </c>
      <c r="H265" s="1">
        <v>59.19</v>
      </c>
      <c r="I265" s="1">
        <v>60.17</v>
      </c>
      <c r="J265" s="1">
        <v>0.68000000000000704</v>
      </c>
      <c r="K265" s="1">
        <v>1.32850601543932</v>
      </c>
      <c r="L265" s="1">
        <v>14.89</v>
      </c>
      <c r="M265" s="1">
        <v>16.23</v>
      </c>
      <c r="N265" s="1">
        <v>14.89</v>
      </c>
      <c r="O265" s="1">
        <v>0</v>
      </c>
      <c r="P265" s="1">
        <v>15.65</v>
      </c>
      <c r="Q265" s="1">
        <v>-0.76</v>
      </c>
    </row>
    <row r="266" spans="1:17">
      <c r="A266" s="2">
        <v>40927</v>
      </c>
      <c r="B266" s="1">
        <v>75.27</v>
      </c>
      <c r="C266" s="1">
        <v>75.92</v>
      </c>
      <c r="D266" s="1">
        <v>75.099999999999994</v>
      </c>
      <c r="E266" s="1">
        <v>75.56</v>
      </c>
      <c r="F266" s="1">
        <v>60.34</v>
      </c>
      <c r="G266" s="1">
        <v>61.57</v>
      </c>
      <c r="H266" s="1">
        <v>60.17</v>
      </c>
      <c r="I266" s="1">
        <v>61.31</v>
      </c>
      <c r="J266" s="1">
        <v>0.85999999999999899</v>
      </c>
      <c r="K266" s="1">
        <v>1.2950413000508001</v>
      </c>
      <c r="L266" s="1">
        <v>14.25</v>
      </c>
      <c r="M266" s="1">
        <v>15.76</v>
      </c>
      <c r="N266" s="1">
        <v>14.25</v>
      </c>
      <c r="O266" s="1">
        <v>0</v>
      </c>
      <c r="P266" s="1">
        <v>15.25</v>
      </c>
      <c r="Q266" s="1">
        <v>-1</v>
      </c>
    </row>
    <row r="267" spans="1:17">
      <c r="A267" s="2">
        <v>40928</v>
      </c>
      <c r="B267" s="1">
        <v>75.680000000000007</v>
      </c>
      <c r="C267" s="1">
        <v>75.900000000000006</v>
      </c>
      <c r="D267" s="1">
        <v>75.14</v>
      </c>
      <c r="E267" s="1">
        <v>75.52</v>
      </c>
      <c r="F267" s="1">
        <v>61.31</v>
      </c>
      <c r="G267" s="1">
        <v>61.52</v>
      </c>
      <c r="H267" s="1">
        <v>61.07</v>
      </c>
      <c r="I267" s="1">
        <v>61.39</v>
      </c>
      <c r="J267" s="1">
        <v>0.760000000000005</v>
      </c>
      <c r="K267" s="1">
        <v>1.2568240643328801</v>
      </c>
      <c r="L267" s="1">
        <v>14.13</v>
      </c>
      <c r="M267" s="1">
        <v>15.76</v>
      </c>
      <c r="N267" s="1">
        <v>14.13</v>
      </c>
      <c r="O267" s="1">
        <v>0</v>
      </c>
      <c r="P267" s="1">
        <v>14.93</v>
      </c>
      <c r="Q267" s="1">
        <v>-0.80000000000000404</v>
      </c>
    </row>
    <row r="268" spans="1:17">
      <c r="A268" s="2">
        <v>40931</v>
      </c>
      <c r="B268" s="1">
        <v>75.66</v>
      </c>
      <c r="C268" s="1">
        <v>76.37</v>
      </c>
      <c r="D268" s="1">
        <v>75.319999999999993</v>
      </c>
      <c r="E268" s="1">
        <v>75.510000000000005</v>
      </c>
      <c r="F268" s="1">
        <v>61.56</v>
      </c>
      <c r="G268" s="1">
        <v>61.86</v>
      </c>
      <c r="H268" s="1">
        <v>60.32</v>
      </c>
      <c r="I268" s="1">
        <v>60.49</v>
      </c>
      <c r="J268" s="1">
        <v>1.05000000000001</v>
      </c>
      <c r="K268" s="1">
        <v>1.24205091688054</v>
      </c>
      <c r="L268" s="1">
        <v>15.02</v>
      </c>
      <c r="M268" s="1">
        <v>15.61</v>
      </c>
      <c r="N268" s="1">
        <v>14.13</v>
      </c>
      <c r="O268" s="1">
        <v>60</v>
      </c>
      <c r="P268" s="1">
        <v>14.78</v>
      </c>
      <c r="Q268" s="1">
        <v>0.24000000000000399</v>
      </c>
    </row>
    <row r="269" spans="1:17">
      <c r="A269" s="2">
        <v>40932</v>
      </c>
      <c r="B269" s="1">
        <v>75.06</v>
      </c>
      <c r="C269" s="1">
        <v>75.62</v>
      </c>
      <c r="D269" s="1">
        <v>74.599999999999994</v>
      </c>
      <c r="E269" s="1">
        <v>75.36</v>
      </c>
      <c r="F269" s="1">
        <v>60.16</v>
      </c>
      <c r="G269" s="1">
        <v>60.16</v>
      </c>
      <c r="H269" s="1">
        <v>59.71</v>
      </c>
      <c r="I269" s="1">
        <v>60</v>
      </c>
      <c r="J269" s="1">
        <v>1.02000000000001</v>
      </c>
      <c r="K269" s="1">
        <v>1.2261901371033599</v>
      </c>
      <c r="L269" s="1">
        <v>15.36</v>
      </c>
      <c r="M269" s="1">
        <v>15.36</v>
      </c>
      <c r="N269" s="1">
        <v>14.13</v>
      </c>
      <c r="O269" s="1">
        <v>100</v>
      </c>
      <c r="P269" s="1">
        <v>14.73</v>
      </c>
      <c r="Q269" s="1">
        <v>0.62999999999999901</v>
      </c>
    </row>
    <row r="270" spans="1:17">
      <c r="A270" s="2">
        <v>40933</v>
      </c>
      <c r="B270" s="1">
        <v>73.97</v>
      </c>
      <c r="C270" s="1">
        <v>76.7</v>
      </c>
      <c r="D270" s="1">
        <v>72.849999999999994</v>
      </c>
      <c r="E270" s="1">
        <v>75.819999999999993</v>
      </c>
      <c r="F270" s="1">
        <v>59.44</v>
      </c>
      <c r="G270" s="1">
        <v>59.81</v>
      </c>
      <c r="H270" s="1">
        <v>58.86</v>
      </c>
      <c r="I270" s="1">
        <v>59.59</v>
      </c>
      <c r="J270" s="1">
        <v>3.8500000000000099</v>
      </c>
      <c r="K270" s="1">
        <v>1.4136051273102599</v>
      </c>
      <c r="L270" s="1">
        <v>16.23</v>
      </c>
      <c r="M270" s="1">
        <v>16.23</v>
      </c>
      <c r="N270" s="1">
        <v>14.13</v>
      </c>
      <c r="O270" s="1">
        <v>100</v>
      </c>
      <c r="P270" s="1">
        <v>15</v>
      </c>
      <c r="Q270" s="1">
        <v>1.22999999999999</v>
      </c>
    </row>
    <row r="271" spans="1:17">
      <c r="A271" s="2">
        <v>40934</v>
      </c>
      <c r="B271" s="1">
        <v>75.84</v>
      </c>
      <c r="C271" s="1">
        <v>76.36</v>
      </c>
      <c r="D271" s="1">
        <v>75</v>
      </c>
      <c r="E271" s="1">
        <v>75.31</v>
      </c>
      <c r="F271" s="1">
        <v>59.63</v>
      </c>
      <c r="G271" s="1">
        <v>59.66</v>
      </c>
      <c r="H271" s="1">
        <v>58.96</v>
      </c>
      <c r="I271" s="1">
        <v>59.32</v>
      </c>
      <c r="J271" s="1">
        <v>1.36</v>
      </c>
      <c r="K271" s="1">
        <v>1.4097761896452401</v>
      </c>
      <c r="L271" s="1">
        <v>15.99</v>
      </c>
      <c r="M271" s="1">
        <v>16.23</v>
      </c>
      <c r="N271" s="1">
        <v>14.13</v>
      </c>
      <c r="O271" s="1">
        <v>89</v>
      </c>
      <c r="P271" s="1">
        <v>15.35</v>
      </c>
      <c r="Q271" s="1">
        <v>0.64000000000000201</v>
      </c>
    </row>
    <row r="272" spans="1:17">
      <c r="A272" s="2">
        <v>40935</v>
      </c>
      <c r="B272" s="1">
        <v>74.8</v>
      </c>
      <c r="C272" s="1">
        <v>75.23</v>
      </c>
      <c r="D272" s="1">
        <v>74.400000000000006</v>
      </c>
      <c r="E272" s="1">
        <v>74.55</v>
      </c>
      <c r="F272" s="1">
        <v>59.05</v>
      </c>
      <c r="G272" s="1">
        <v>59.15</v>
      </c>
      <c r="H272" s="1">
        <v>58.52</v>
      </c>
      <c r="I272" s="1">
        <v>58.71</v>
      </c>
      <c r="J272" s="1">
        <v>0.90999999999999703</v>
      </c>
      <c r="K272" s="1">
        <v>1.37407789038487</v>
      </c>
      <c r="L272" s="1">
        <v>15.84</v>
      </c>
      <c r="M272" s="1">
        <v>16.23</v>
      </c>
      <c r="N272" s="1">
        <v>15.02</v>
      </c>
      <c r="O272" s="1">
        <v>68</v>
      </c>
      <c r="P272" s="1">
        <v>15.69</v>
      </c>
      <c r="Q272" s="1">
        <v>0.149999999999997</v>
      </c>
    </row>
    <row r="273" spans="1:17">
      <c r="A273" s="2">
        <v>40938</v>
      </c>
      <c r="B273" s="1">
        <v>73.989999999999995</v>
      </c>
      <c r="C273" s="1">
        <v>74.349999999999994</v>
      </c>
      <c r="D273" s="1">
        <v>73.680000000000007</v>
      </c>
      <c r="E273" s="1">
        <v>74.16</v>
      </c>
      <c r="F273" s="1">
        <v>57.99</v>
      </c>
      <c r="G273" s="1">
        <v>58.48</v>
      </c>
      <c r="H273" s="1">
        <v>57.92</v>
      </c>
      <c r="I273" s="1">
        <v>58.2</v>
      </c>
      <c r="J273" s="1">
        <v>0.86999999999999</v>
      </c>
      <c r="K273" s="1">
        <v>1.33807232678595</v>
      </c>
      <c r="L273" s="1">
        <v>15.96</v>
      </c>
      <c r="M273" s="1">
        <v>16.23</v>
      </c>
      <c r="N273" s="1">
        <v>15.36</v>
      </c>
      <c r="O273" s="1">
        <v>69</v>
      </c>
      <c r="P273" s="1">
        <v>15.88</v>
      </c>
      <c r="Q273" s="1">
        <v>7.9999999999992993E-2</v>
      </c>
    </row>
    <row r="274" spans="1:17">
      <c r="A274" s="2">
        <v>40939</v>
      </c>
      <c r="B274" s="1">
        <v>74.510000000000005</v>
      </c>
      <c r="C274" s="1">
        <v>75.2</v>
      </c>
      <c r="D274" s="1">
        <v>73.959999999999994</v>
      </c>
      <c r="E274" s="1">
        <v>74.180000000000007</v>
      </c>
      <c r="F274" s="1">
        <v>58.09</v>
      </c>
      <c r="G274" s="1">
        <v>58.64</v>
      </c>
      <c r="H274" s="1">
        <v>57.93</v>
      </c>
      <c r="I274" s="1">
        <v>58.05</v>
      </c>
      <c r="J274" s="1">
        <v>1.24000000000001</v>
      </c>
      <c r="K274" s="1">
        <v>1.33106716058695</v>
      </c>
      <c r="L274" s="1">
        <v>16.13</v>
      </c>
      <c r="M274" s="1">
        <v>16.23</v>
      </c>
      <c r="N274" s="1">
        <v>15.84</v>
      </c>
      <c r="O274" s="1">
        <v>74</v>
      </c>
      <c r="P274" s="1">
        <v>16.03</v>
      </c>
      <c r="Q274" s="1">
        <v>0.100000000000009</v>
      </c>
    </row>
    <row r="275" spans="1:17">
      <c r="A275" s="2">
        <v>40940</v>
      </c>
      <c r="B275" s="1">
        <v>74.959999999999994</v>
      </c>
      <c r="C275" s="1">
        <v>75.89</v>
      </c>
      <c r="D275" s="1">
        <v>74.959999999999994</v>
      </c>
      <c r="E275" s="1">
        <v>75.37</v>
      </c>
      <c r="F275" s="1">
        <v>58.33</v>
      </c>
      <c r="G275" s="1">
        <v>60.19</v>
      </c>
      <c r="H275" s="1">
        <v>58.33</v>
      </c>
      <c r="I275" s="1">
        <v>59.25</v>
      </c>
      <c r="J275" s="1">
        <v>1.70999999999999</v>
      </c>
      <c r="K275" s="1">
        <v>1.3581337919736001</v>
      </c>
      <c r="L275" s="1">
        <v>16.12</v>
      </c>
      <c r="M275" s="1">
        <v>16.13</v>
      </c>
      <c r="N275" s="1">
        <v>15.84</v>
      </c>
      <c r="O275" s="1">
        <v>97</v>
      </c>
      <c r="P275" s="1">
        <v>16.010000000000002</v>
      </c>
      <c r="Q275" s="1">
        <v>0.110000000000003</v>
      </c>
    </row>
    <row r="276" spans="1:17">
      <c r="A276" s="2">
        <v>40941</v>
      </c>
      <c r="B276" s="1">
        <v>75.2</v>
      </c>
      <c r="C276" s="1">
        <v>75.33</v>
      </c>
      <c r="D276" s="1">
        <v>74.5</v>
      </c>
      <c r="E276" s="1">
        <v>75.22</v>
      </c>
      <c r="F276" s="1">
        <v>58.24</v>
      </c>
      <c r="G276" s="1">
        <v>58.94</v>
      </c>
      <c r="H276" s="1">
        <v>57.88</v>
      </c>
      <c r="I276" s="1">
        <v>58.3</v>
      </c>
      <c r="J276" s="1">
        <v>0.87000000000000499</v>
      </c>
      <c r="K276" s="1">
        <v>1.3232670925469101</v>
      </c>
      <c r="L276" s="1">
        <v>16.920000000000002</v>
      </c>
      <c r="M276" s="1">
        <v>16.920000000000002</v>
      </c>
      <c r="N276" s="1">
        <v>15.84</v>
      </c>
      <c r="O276" s="1">
        <v>100</v>
      </c>
      <c r="P276" s="1">
        <v>16.190000000000001</v>
      </c>
      <c r="Q276" s="1">
        <v>0.73</v>
      </c>
    </row>
    <row r="277" spans="1:17">
      <c r="A277" s="2">
        <v>40942</v>
      </c>
      <c r="B277" s="1">
        <v>76.09</v>
      </c>
      <c r="C277" s="1">
        <v>76.739999999999995</v>
      </c>
      <c r="D277" s="1">
        <v>75.86</v>
      </c>
      <c r="E277" s="1">
        <v>76.34</v>
      </c>
      <c r="F277" s="1">
        <v>58.88</v>
      </c>
      <c r="G277" s="1">
        <v>58.99</v>
      </c>
      <c r="H277" s="1">
        <v>58.19</v>
      </c>
      <c r="I277" s="1">
        <v>58.31</v>
      </c>
      <c r="J277" s="1">
        <v>1.52</v>
      </c>
      <c r="K277" s="1">
        <v>1.3373194430792801</v>
      </c>
      <c r="L277" s="1">
        <v>18.03</v>
      </c>
      <c r="M277" s="1">
        <v>18.03</v>
      </c>
      <c r="N277" s="1">
        <v>15.96</v>
      </c>
      <c r="O277" s="1">
        <v>100</v>
      </c>
      <c r="P277" s="1">
        <v>16.63</v>
      </c>
      <c r="Q277" s="1">
        <v>1.4</v>
      </c>
    </row>
    <row r="278" spans="1:17">
      <c r="A278" s="2">
        <v>40945</v>
      </c>
      <c r="B278" s="1">
        <v>75.260000000000005</v>
      </c>
      <c r="C278" s="1">
        <v>75.55</v>
      </c>
      <c r="D278" s="1">
        <v>75.16</v>
      </c>
      <c r="E278" s="1">
        <v>75.459999999999994</v>
      </c>
      <c r="F278" s="1">
        <v>58.03</v>
      </c>
      <c r="G278" s="1">
        <v>58.82</v>
      </c>
      <c r="H278" s="1">
        <v>58.01</v>
      </c>
      <c r="I278" s="1">
        <v>58.8</v>
      </c>
      <c r="J278" s="1">
        <v>1.1800000000000099</v>
      </c>
      <c r="K278" s="1">
        <v>1.3260823400021799</v>
      </c>
      <c r="L278" s="1">
        <v>16.66</v>
      </c>
      <c r="M278" s="1">
        <v>18.03</v>
      </c>
      <c r="N278" s="1">
        <v>16.12</v>
      </c>
      <c r="O278" s="1">
        <v>28</v>
      </c>
      <c r="P278" s="1">
        <v>16.77</v>
      </c>
      <c r="Q278" s="1">
        <v>-0.110000000000003</v>
      </c>
    </row>
    <row r="279" spans="1:17">
      <c r="A279" s="2">
        <v>40946</v>
      </c>
      <c r="B279" s="1">
        <v>75.040000000000006</v>
      </c>
      <c r="C279" s="1">
        <v>75.349999999999994</v>
      </c>
      <c r="D279" s="1">
        <v>74.3</v>
      </c>
      <c r="E279" s="1">
        <v>75.2</v>
      </c>
      <c r="F279" s="1">
        <v>58.82</v>
      </c>
      <c r="G279" s="1">
        <v>59.91</v>
      </c>
      <c r="H279" s="1">
        <v>58.76</v>
      </c>
      <c r="I279" s="1">
        <v>59.84</v>
      </c>
      <c r="J279" s="1">
        <v>1.1599999999999999</v>
      </c>
      <c r="K279" s="1">
        <v>1.31421931571631</v>
      </c>
      <c r="L279" s="1">
        <v>15.36</v>
      </c>
      <c r="M279" s="1">
        <v>18.03</v>
      </c>
      <c r="N279" s="1">
        <v>15.36</v>
      </c>
      <c r="O279" s="1">
        <v>0</v>
      </c>
      <c r="P279" s="1">
        <v>16.62</v>
      </c>
      <c r="Q279" s="1">
        <v>-1.26</v>
      </c>
    </row>
    <row r="280" spans="1:17">
      <c r="A280" s="2">
        <v>40947</v>
      </c>
      <c r="B280" s="1">
        <v>74.709999999999994</v>
      </c>
      <c r="C280" s="1">
        <v>75.650000000000006</v>
      </c>
      <c r="D280" s="1">
        <v>74.510000000000005</v>
      </c>
      <c r="E280" s="1">
        <v>75.459999999999994</v>
      </c>
      <c r="F280" s="1">
        <v>59.88</v>
      </c>
      <c r="G280" s="1">
        <v>60.68</v>
      </c>
      <c r="H280" s="1">
        <v>59.88</v>
      </c>
      <c r="I280" s="1">
        <v>60.5</v>
      </c>
      <c r="J280" s="1">
        <v>1.1399999999999999</v>
      </c>
      <c r="K280" s="1">
        <v>1.30177507887943</v>
      </c>
      <c r="L280" s="1">
        <v>14.96</v>
      </c>
      <c r="M280" s="1">
        <v>18.03</v>
      </c>
      <c r="N280" s="1">
        <v>14.96</v>
      </c>
      <c r="O280" s="1">
        <v>0</v>
      </c>
      <c r="P280" s="1">
        <v>16.39</v>
      </c>
      <c r="Q280" s="1">
        <v>-1.4300000000000099</v>
      </c>
    </row>
    <row r="281" spans="1:17">
      <c r="A281" s="2">
        <v>40948</v>
      </c>
      <c r="B281" s="1">
        <v>75.78</v>
      </c>
      <c r="C281" s="1">
        <v>76.23</v>
      </c>
      <c r="D281" s="1">
        <v>75.37</v>
      </c>
      <c r="E281" s="1">
        <v>75.900000000000006</v>
      </c>
      <c r="F281" s="1">
        <v>60.57</v>
      </c>
      <c r="G281" s="1">
        <v>60.65</v>
      </c>
      <c r="H281" s="1">
        <v>60.03</v>
      </c>
      <c r="I281" s="1">
        <v>60.21</v>
      </c>
      <c r="J281" s="1">
        <v>0.85999999999999899</v>
      </c>
      <c r="K281" s="1">
        <v>1.2702197161023301</v>
      </c>
      <c r="L281" s="1">
        <v>15.69</v>
      </c>
      <c r="M281" s="1">
        <v>18.03</v>
      </c>
      <c r="N281" s="1">
        <v>14.96</v>
      </c>
      <c r="O281" s="1">
        <v>24</v>
      </c>
      <c r="P281" s="1">
        <v>16.14</v>
      </c>
      <c r="Q281" s="1">
        <v>-0.44999999999999601</v>
      </c>
    </row>
    <row r="282" spans="1:17">
      <c r="A282" s="2">
        <v>40949</v>
      </c>
      <c r="B282" s="1">
        <v>75.45</v>
      </c>
      <c r="C282" s="1">
        <v>75.56</v>
      </c>
      <c r="D282" s="1">
        <v>74.569999999999993</v>
      </c>
      <c r="E282" s="1">
        <v>74.95</v>
      </c>
      <c r="F282" s="1">
        <v>59.85</v>
      </c>
      <c r="G282" s="1">
        <v>59.9</v>
      </c>
      <c r="H282" s="1">
        <v>59.51</v>
      </c>
      <c r="I282" s="1">
        <v>59.81</v>
      </c>
      <c r="J282" s="1">
        <v>1.3300000000000101</v>
      </c>
      <c r="K282" s="1">
        <v>1.2744897363807399</v>
      </c>
      <c r="L282" s="1">
        <v>15.14</v>
      </c>
      <c r="M282" s="1">
        <v>16.66</v>
      </c>
      <c r="N282" s="1">
        <v>14.96</v>
      </c>
      <c r="O282" s="1">
        <v>11</v>
      </c>
      <c r="P282" s="1">
        <v>15.56</v>
      </c>
      <c r="Q282" s="1">
        <v>-0.42</v>
      </c>
    </row>
    <row r="283" spans="1:17">
      <c r="A283" s="2">
        <v>40952</v>
      </c>
      <c r="B283" s="1">
        <v>75.5</v>
      </c>
      <c r="C283" s="1">
        <v>75.510000000000005</v>
      </c>
      <c r="D283" s="1">
        <v>74.75</v>
      </c>
      <c r="E283" s="1">
        <v>74.849999999999994</v>
      </c>
      <c r="F283" s="1">
        <v>59.97</v>
      </c>
      <c r="G283" s="1">
        <v>60.39</v>
      </c>
      <c r="H283" s="1">
        <v>59.77</v>
      </c>
      <c r="I283" s="1">
        <v>60.3</v>
      </c>
      <c r="J283" s="1">
        <v>0.760000000000005</v>
      </c>
      <c r="K283" s="1">
        <v>1.2377404694964</v>
      </c>
      <c r="L283" s="1">
        <v>14.55</v>
      </c>
      <c r="M283" s="1">
        <v>15.69</v>
      </c>
      <c r="N283" s="1">
        <v>14.55</v>
      </c>
      <c r="O283" s="1">
        <v>0</v>
      </c>
      <c r="P283" s="1">
        <v>15.14</v>
      </c>
      <c r="Q283" s="1">
        <v>-0.59000000000000297</v>
      </c>
    </row>
    <row r="284" spans="1:17">
      <c r="A284" s="2">
        <v>40953</v>
      </c>
      <c r="B284" s="1">
        <v>75.510000000000005</v>
      </c>
      <c r="C284" s="1">
        <v>75.569999999999993</v>
      </c>
      <c r="D284" s="1">
        <v>74.900000000000006</v>
      </c>
      <c r="E284" s="1">
        <v>75.56</v>
      </c>
      <c r="F284" s="1">
        <v>60.09</v>
      </c>
      <c r="G284" s="1">
        <v>60.21</v>
      </c>
      <c r="H284" s="1">
        <v>59.68</v>
      </c>
      <c r="I284" s="1">
        <v>60.21</v>
      </c>
      <c r="J284" s="1">
        <v>0.71999999999999897</v>
      </c>
      <c r="K284" s="1">
        <v>1.20075900738951</v>
      </c>
      <c r="L284" s="1">
        <v>15.35</v>
      </c>
      <c r="M284" s="1">
        <v>15.69</v>
      </c>
      <c r="N284" s="1">
        <v>14.55</v>
      </c>
      <c r="O284" s="1">
        <v>70</v>
      </c>
      <c r="P284" s="1">
        <v>15.14</v>
      </c>
      <c r="Q284" s="1">
        <v>0.21000000000000099</v>
      </c>
    </row>
    <row r="285" spans="1:17">
      <c r="A285" s="2">
        <v>40954</v>
      </c>
      <c r="B285" s="1">
        <v>75.86</v>
      </c>
      <c r="C285" s="1">
        <v>76</v>
      </c>
      <c r="D285" s="1">
        <v>75</v>
      </c>
      <c r="E285" s="1">
        <v>75.209999999999994</v>
      </c>
      <c r="F285" s="1">
        <v>60.29</v>
      </c>
      <c r="G285" s="1">
        <v>60.29</v>
      </c>
      <c r="H285" s="1">
        <v>59.55</v>
      </c>
      <c r="I285" s="1">
        <v>59.65</v>
      </c>
      <c r="J285" s="1">
        <v>1</v>
      </c>
      <c r="K285" s="1">
        <v>1.1864190782902599</v>
      </c>
      <c r="L285" s="1">
        <v>15.56</v>
      </c>
      <c r="M285" s="1">
        <v>15.69</v>
      </c>
      <c r="N285" s="1">
        <v>14.55</v>
      </c>
      <c r="O285" s="1">
        <v>89</v>
      </c>
      <c r="P285" s="1">
        <v>15.26</v>
      </c>
      <c r="Q285" s="1">
        <v>0.29999999999999499</v>
      </c>
    </row>
    <row r="286" spans="1:17">
      <c r="A286" s="2">
        <v>40955</v>
      </c>
      <c r="B286" s="1">
        <v>75.040000000000006</v>
      </c>
      <c r="C286" s="1">
        <v>75.47</v>
      </c>
      <c r="D286" s="1">
        <v>74.87</v>
      </c>
      <c r="E286" s="1">
        <v>75.27</v>
      </c>
      <c r="F286" s="1">
        <v>59.83</v>
      </c>
      <c r="G286" s="1">
        <v>59.85</v>
      </c>
      <c r="H286" s="1">
        <v>59.03</v>
      </c>
      <c r="I286" s="1">
        <v>59.68</v>
      </c>
      <c r="J286" s="1">
        <v>0.59999999999999398</v>
      </c>
      <c r="K286" s="1">
        <v>1.1445320012695299</v>
      </c>
      <c r="L286" s="1">
        <v>15.59</v>
      </c>
      <c r="M286" s="1">
        <v>15.59</v>
      </c>
      <c r="N286" s="1">
        <v>14.55</v>
      </c>
      <c r="O286" s="1">
        <v>100</v>
      </c>
      <c r="P286" s="1">
        <v>15.24</v>
      </c>
      <c r="Q286" s="1">
        <v>0.34999999999999598</v>
      </c>
    </row>
    <row r="287" spans="1:17">
      <c r="A287" s="2">
        <v>40956</v>
      </c>
      <c r="B287" s="1">
        <v>75.53</v>
      </c>
      <c r="C287" s="1">
        <v>75.55</v>
      </c>
      <c r="D287" s="1">
        <v>75.02</v>
      </c>
      <c r="E287" s="1">
        <v>75.349999999999994</v>
      </c>
      <c r="F287" s="1">
        <v>60.05</v>
      </c>
      <c r="G287" s="1">
        <v>60.2</v>
      </c>
      <c r="H287" s="1">
        <v>59.48</v>
      </c>
      <c r="I287" s="1">
        <v>60.08</v>
      </c>
      <c r="J287" s="1">
        <v>0.53000000000000103</v>
      </c>
      <c r="K287" s="1">
        <v>1.1006368583217101</v>
      </c>
      <c r="L287" s="1">
        <v>15.27</v>
      </c>
      <c r="M287" s="1">
        <v>15.59</v>
      </c>
      <c r="N287" s="1">
        <v>14.55</v>
      </c>
      <c r="O287" s="1">
        <v>69</v>
      </c>
      <c r="P287" s="1">
        <v>15.26</v>
      </c>
      <c r="Q287" s="1">
        <v>9.9999999999962307E-3</v>
      </c>
    </row>
    <row r="288" spans="1:17">
      <c r="A288" s="2">
        <v>40960</v>
      </c>
      <c r="B288" s="1">
        <v>75.67</v>
      </c>
      <c r="C288" s="1">
        <v>75.95</v>
      </c>
      <c r="D288" s="1">
        <v>75.08</v>
      </c>
      <c r="E288" s="1">
        <v>75.72</v>
      </c>
      <c r="F288" s="1">
        <v>60.11</v>
      </c>
      <c r="G288" s="1">
        <v>60.38</v>
      </c>
      <c r="H288" s="1">
        <v>59.64</v>
      </c>
      <c r="I288" s="1">
        <v>59.86</v>
      </c>
      <c r="J288" s="1">
        <v>0.87000000000000499</v>
      </c>
      <c r="K288" s="1">
        <v>1.0841627970130101</v>
      </c>
      <c r="L288" s="1">
        <v>15.86</v>
      </c>
      <c r="M288" s="1">
        <v>15.86</v>
      </c>
      <c r="N288" s="1">
        <v>15.27</v>
      </c>
      <c r="O288" s="1">
        <v>100</v>
      </c>
      <c r="P288" s="1">
        <v>15.53</v>
      </c>
      <c r="Q288" s="1">
        <v>0.33</v>
      </c>
    </row>
    <row r="289" spans="1:17">
      <c r="A289" s="2">
        <v>40961</v>
      </c>
      <c r="B289" s="1">
        <v>75.56</v>
      </c>
      <c r="C289" s="1">
        <v>76.3</v>
      </c>
      <c r="D289" s="1">
        <v>75.31</v>
      </c>
      <c r="E289" s="1">
        <v>76.06</v>
      </c>
      <c r="F289" s="1">
        <v>59.72</v>
      </c>
      <c r="G289" s="1">
        <v>60.34</v>
      </c>
      <c r="H289" s="1">
        <v>59.57</v>
      </c>
      <c r="I289" s="1">
        <v>60.05</v>
      </c>
      <c r="J289" s="1">
        <v>0.989999999999995</v>
      </c>
      <c r="K289" s="1">
        <v>1.07743688294066</v>
      </c>
      <c r="L289" s="1">
        <v>16.010000000000002</v>
      </c>
      <c r="M289" s="1">
        <v>16.010000000000002</v>
      </c>
      <c r="N289" s="1">
        <v>15.27</v>
      </c>
      <c r="O289" s="1">
        <v>100</v>
      </c>
      <c r="P289" s="1">
        <v>15.66</v>
      </c>
      <c r="Q289" s="1">
        <v>0.35000000000000497</v>
      </c>
    </row>
    <row r="290" spans="1:17">
      <c r="A290" s="2">
        <v>40962</v>
      </c>
      <c r="B290" s="1">
        <v>75.760000000000005</v>
      </c>
      <c r="C290" s="1">
        <v>76.17</v>
      </c>
      <c r="D290" s="1">
        <v>75.52</v>
      </c>
      <c r="E290" s="1">
        <v>75.849999999999994</v>
      </c>
      <c r="F290" s="1">
        <v>59.35</v>
      </c>
      <c r="G290" s="1">
        <v>59.8</v>
      </c>
      <c r="H290" s="1">
        <v>59.28</v>
      </c>
      <c r="I290" s="1">
        <v>59.62</v>
      </c>
      <c r="J290" s="1">
        <v>0.65000000000000602</v>
      </c>
      <c r="K290" s="1">
        <v>1.0469056770163201</v>
      </c>
      <c r="L290" s="1">
        <v>16.23</v>
      </c>
      <c r="M290" s="1">
        <v>16.23</v>
      </c>
      <c r="N290" s="1">
        <v>15.27</v>
      </c>
      <c r="O290" s="1">
        <v>100</v>
      </c>
      <c r="P290" s="1">
        <v>15.79</v>
      </c>
      <c r="Q290" s="1">
        <v>0.439999999999998</v>
      </c>
    </row>
    <row r="291" spans="1:17">
      <c r="A291" s="2">
        <v>40963</v>
      </c>
      <c r="B291" s="1">
        <v>75.75</v>
      </c>
      <c r="C291" s="1">
        <v>76.64</v>
      </c>
      <c r="D291" s="1">
        <v>75.63</v>
      </c>
      <c r="E291" s="1">
        <v>76.06</v>
      </c>
      <c r="F291" s="1">
        <v>59.67</v>
      </c>
      <c r="G291" s="1">
        <v>60.78</v>
      </c>
      <c r="H291" s="1">
        <v>59.56</v>
      </c>
      <c r="I291" s="1">
        <v>59.92</v>
      </c>
      <c r="J291" s="1">
        <v>1.01000000000001</v>
      </c>
      <c r="K291" s="1">
        <v>1.04426955722944</v>
      </c>
      <c r="L291" s="1">
        <v>16.14</v>
      </c>
      <c r="M291" s="1">
        <v>16.23</v>
      </c>
      <c r="N291" s="1">
        <v>15.27</v>
      </c>
      <c r="O291" s="1">
        <v>91</v>
      </c>
      <c r="P291" s="1">
        <v>15.9</v>
      </c>
      <c r="Q291" s="1">
        <v>0.24</v>
      </c>
    </row>
    <row r="292" spans="1:17">
      <c r="A292" s="2">
        <v>40966</v>
      </c>
      <c r="B292" s="1">
        <v>75.69</v>
      </c>
      <c r="C292" s="1">
        <v>75.78</v>
      </c>
      <c r="D292" s="1">
        <v>75.010000000000005</v>
      </c>
      <c r="E292" s="1">
        <v>75.209999999999994</v>
      </c>
      <c r="F292" s="1">
        <v>59.5</v>
      </c>
      <c r="G292" s="1">
        <v>60.57</v>
      </c>
      <c r="H292" s="1">
        <v>59.5</v>
      </c>
      <c r="I292" s="1">
        <v>60.05</v>
      </c>
      <c r="J292" s="1">
        <v>1.05</v>
      </c>
      <c r="K292" s="1">
        <v>1.0446788745702</v>
      </c>
      <c r="L292" s="1">
        <v>15.16</v>
      </c>
      <c r="M292" s="1">
        <v>16.23</v>
      </c>
      <c r="N292" s="1">
        <v>15.16</v>
      </c>
      <c r="O292" s="1">
        <v>0</v>
      </c>
      <c r="P292" s="1">
        <v>15.88</v>
      </c>
      <c r="Q292" s="1">
        <v>-0.72000000000000397</v>
      </c>
    </row>
    <row r="293" spans="1:17">
      <c r="A293" s="2">
        <v>40967</v>
      </c>
      <c r="B293" s="1">
        <v>75.180000000000007</v>
      </c>
      <c r="C293" s="1">
        <v>75.41</v>
      </c>
      <c r="D293" s="1">
        <v>74.81</v>
      </c>
      <c r="E293" s="1">
        <v>75.16</v>
      </c>
      <c r="F293" s="1">
        <v>60.04</v>
      </c>
      <c r="G293" s="1">
        <v>60.05</v>
      </c>
      <c r="H293" s="1">
        <v>59.56</v>
      </c>
      <c r="I293" s="1">
        <v>59.89</v>
      </c>
      <c r="J293" s="1">
        <v>0.59999999999999398</v>
      </c>
      <c r="K293" s="1">
        <v>1.0129160978151801</v>
      </c>
      <c r="L293" s="1">
        <v>15.27</v>
      </c>
      <c r="M293" s="1">
        <v>16.23</v>
      </c>
      <c r="N293" s="1">
        <v>15.16</v>
      </c>
      <c r="O293" s="1">
        <v>10</v>
      </c>
      <c r="P293" s="1">
        <v>15.76</v>
      </c>
      <c r="Q293" s="1">
        <v>-0.49000000000000399</v>
      </c>
    </row>
    <row r="294" spans="1:17">
      <c r="A294" s="2">
        <v>40968</v>
      </c>
      <c r="B294" s="1">
        <v>75.28</v>
      </c>
      <c r="C294" s="1">
        <v>75.72</v>
      </c>
      <c r="D294" s="1">
        <v>74.75</v>
      </c>
      <c r="E294" s="1">
        <v>74.95</v>
      </c>
      <c r="F294" s="1">
        <v>60</v>
      </c>
      <c r="G294" s="1">
        <v>60.29</v>
      </c>
      <c r="H294" s="1">
        <v>59.64</v>
      </c>
      <c r="I294" s="1">
        <v>59.81</v>
      </c>
      <c r="J294" s="1">
        <v>0.96999999999999897</v>
      </c>
      <c r="K294" s="1">
        <v>1.0098506622569601</v>
      </c>
      <c r="L294" s="1">
        <v>15.14</v>
      </c>
      <c r="M294" s="1">
        <v>16.23</v>
      </c>
      <c r="N294" s="1">
        <v>15.14</v>
      </c>
      <c r="O294" s="1">
        <v>0</v>
      </c>
      <c r="P294" s="1">
        <v>15.59</v>
      </c>
      <c r="Q294" s="1">
        <v>-0.44999999999999901</v>
      </c>
    </row>
    <row r="295" spans="1:17">
      <c r="A295" s="2">
        <v>40969</v>
      </c>
      <c r="B295" s="1">
        <v>74.959999999999994</v>
      </c>
      <c r="C295" s="1">
        <v>75.63</v>
      </c>
      <c r="D295" s="1">
        <v>74.86</v>
      </c>
      <c r="E295" s="1">
        <v>75.08</v>
      </c>
      <c r="F295" s="1">
        <v>60.42</v>
      </c>
      <c r="G295" s="1">
        <v>60.42</v>
      </c>
      <c r="H295" s="1">
        <v>59.67</v>
      </c>
      <c r="I295" s="1">
        <v>60.21</v>
      </c>
      <c r="J295" s="1">
        <v>0.76999999999999602</v>
      </c>
      <c r="K295" s="1">
        <v>0.99271847209574404</v>
      </c>
      <c r="L295" s="1">
        <v>14.87</v>
      </c>
      <c r="M295" s="1">
        <v>16.14</v>
      </c>
      <c r="N295" s="1">
        <v>14.87</v>
      </c>
      <c r="O295" s="1">
        <v>0</v>
      </c>
      <c r="P295" s="1">
        <v>15.32</v>
      </c>
      <c r="Q295" s="1">
        <v>-0.45000000000000301</v>
      </c>
    </row>
    <row r="296" spans="1:17">
      <c r="A296" s="2">
        <v>40970</v>
      </c>
      <c r="B296" s="1">
        <v>75.069999999999993</v>
      </c>
      <c r="C296" s="1">
        <v>75.28</v>
      </c>
      <c r="D296" s="1">
        <v>74.63</v>
      </c>
      <c r="E296" s="1">
        <v>74.900000000000006</v>
      </c>
      <c r="F296" s="1">
        <v>60.07</v>
      </c>
      <c r="G296" s="1">
        <v>60.24</v>
      </c>
      <c r="H296" s="1">
        <v>59.59</v>
      </c>
      <c r="I296" s="1">
        <v>59.76</v>
      </c>
      <c r="J296" s="1">
        <v>0.65000000000000602</v>
      </c>
      <c r="K296" s="1">
        <v>0.96823858123176298</v>
      </c>
      <c r="L296" s="1">
        <v>15.14</v>
      </c>
      <c r="M296" s="1">
        <v>15.27</v>
      </c>
      <c r="N296" s="1">
        <v>14.87</v>
      </c>
      <c r="O296" s="1">
        <v>68</v>
      </c>
      <c r="P296" s="1">
        <v>15.12</v>
      </c>
      <c r="Q296" s="1">
        <v>2.0000000000008501E-2</v>
      </c>
    </row>
    <row r="297" spans="1:17">
      <c r="A297" s="2">
        <v>40973</v>
      </c>
      <c r="B297" s="1">
        <v>74.95</v>
      </c>
      <c r="C297" s="1">
        <v>74.98</v>
      </c>
      <c r="D297" s="1">
        <v>73.930000000000007</v>
      </c>
      <c r="E297" s="1">
        <v>74.13</v>
      </c>
      <c r="F297" s="1">
        <v>59.72</v>
      </c>
      <c r="G297" s="1">
        <v>60.04</v>
      </c>
      <c r="H297" s="1">
        <v>59.61</v>
      </c>
      <c r="I297" s="1">
        <v>59.93</v>
      </c>
      <c r="J297" s="1">
        <v>1.05</v>
      </c>
      <c r="K297" s="1">
        <v>0.97407868257235097</v>
      </c>
      <c r="L297" s="1">
        <v>14.2</v>
      </c>
      <c r="M297" s="1">
        <v>15.27</v>
      </c>
      <c r="N297" s="1">
        <v>14.2</v>
      </c>
      <c r="O297" s="1">
        <v>0</v>
      </c>
      <c r="P297" s="1">
        <v>14.92</v>
      </c>
      <c r="Q297" s="1">
        <v>-0.72000000000000397</v>
      </c>
    </row>
    <row r="298" spans="1:17">
      <c r="A298" s="2">
        <v>40974</v>
      </c>
      <c r="B298" s="1">
        <v>73.239999999999995</v>
      </c>
      <c r="C298" s="1">
        <v>73.239999999999995</v>
      </c>
      <c r="D298" s="1">
        <v>72.3</v>
      </c>
      <c r="E298" s="1">
        <v>72.56</v>
      </c>
      <c r="F298" s="1">
        <v>59.5</v>
      </c>
      <c r="G298" s="1">
        <v>59.96</v>
      </c>
      <c r="H298" s="1">
        <v>59.44</v>
      </c>
      <c r="I298" s="1">
        <v>59.67</v>
      </c>
      <c r="J298" s="1">
        <v>1.83</v>
      </c>
      <c r="K298" s="1">
        <v>1.0352159195314701</v>
      </c>
      <c r="L298" s="1">
        <v>12.89</v>
      </c>
      <c r="M298" s="1">
        <v>15.14</v>
      </c>
      <c r="N298" s="1">
        <v>12.89</v>
      </c>
      <c r="O298" s="1">
        <v>0</v>
      </c>
      <c r="P298" s="1">
        <v>14.45</v>
      </c>
      <c r="Q298" s="1">
        <v>-1.56</v>
      </c>
    </row>
    <row r="299" spans="1:17">
      <c r="A299" s="2">
        <v>40975</v>
      </c>
      <c r="B299" s="1">
        <v>72.58</v>
      </c>
      <c r="C299" s="1">
        <v>73.7</v>
      </c>
      <c r="D299" s="1">
        <v>72.510000000000005</v>
      </c>
      <c r="E299" s="1">
        <v>73.52</v>
      </c>
      <c r="F299" s="1">
        <v>59.83</v>
      </c>
      <c r="G299" s="1">
        <v>60.08</v>
      </c>
      <c r="H299" s="1">
        <v>59.55</v>
      </c>
      <c r="I299" s="1">
        <v>59.96</v>
      </c>
      <c r="J299" s="1">
        <v>1.19</v>
      </c>
      <c r="K299" s="1">
        <v>1.0462719252792201</v>
      </c>
      <c r="L299" s="1">
        <v>13.56</v>
      </c>
      <c r="M299" s="1">
        <v>15.14</v>
      </c>
      <c r="N299" s="1">
        <v>12.89</v>
      </c>
      <c r="O299" s="1">
        <v>30</v>
      </c>
      <c r="P299" s="1">
        <v>14.13</v>
      </c>
      <c r="Q299" s="1">
        <v>-0.57000000000000595</v>
      </c>
    </row>
    <row r="300" spans="1:17">
      <c r="A300" s="2">
        <v>40976</v>
      </c>
      <c r="B300" s="1">
        <v>74.27</v>
      </c>
      <c r="C300" s="1">
        <v>74.7</v>
      </c>
      <c r="D300" s="1">
        <v>73.83</v>
      </c>
      <c r="E300" s="1">
        <v>74.17</v>
      </c>
      <c r="F300" s="1">
        <v>60.07</v>
      </c>
      <c r="G300" s="1">
        <v>60.85</v>
      </c>
      <c r="H300" s="1">
        <v>60.07</v>
      </c>
      <c r="I300" s="1">
        <v>60.37</v>
      </c>
      <c r="J300" s="1">
        <v>1.1800000000000099</v>
      </c>
      <c r="K300" s="1">
        <v>1.0558239306164201</v>
      </c>
      <c r="L300" s="1">
        <v>13.8</v>
      </c>
      <c r="M300" s="1">
        <v>15.14</v>
      </c>
      <c r="N300" s="1">
        <v>12.89</v>
      </c>
      <c r="O300" s="1">
        <v>40</v>
      </c>
      <c r="P300" s="1">
        <v>13.92</v>
      </c>
      <c r="Q300" s="1">
        <v>-0.119999999999996</v>
      </c>
    </row>
    <row r="301" spans="1:17">
      <c r="A301" s="2">
        <v>40977</v>
      </c>
      <c r="B301" s="1">
        <v>74.14</v>
      </c>
      <c r="C301" s="1">
        <v>74.31</v>
      </c>
      <c r="D301" s="1">
        <v>73.17</v>
      </c>
      <c r="E301" s="1">
        <v>73.290000000000006</v>
      </c>
      <c r="F301" s="1">
        <v>60.46</v>
      </c>
      <c r="G301" s="1">
        <v>60.58</v>
      </c>
      <c r="H301" s="1">
        <v>59.97</v>
      </c>
      <c r="I301" s="1">
        <v>60.18</v>
      </c>
      <c r="J301" s="1">
        <v>1.1399999999999999</v>
      </c>
      <c r="K301" s="1">
        <v>1.0618365070009601</v>
      </c>
      <c r="L301" s="1">
        <v>13.11</v>
      </c>
      <c r="M301" s="1">
        <v>14.2</v>
      </c>
      <c r="N301" s="1">
        <v>12.89</v>
      </c>
      <c r="O301" s="1">
        <v>17</v>
      </c>
      <c r="P301" s="1">
        <v>13.51</v>
      </c>
      <c r="Q301" s="1">
        <v>-0.39999999999999297</v>
      </c>
    </row>
    <row r="302" spans="1:17">
      <c r="A302" s="2">
        <v>40980</v>
      </c>
      <c r="B302" s="1">
        <v>73.2</v>
      </c>
      <c r="C302" s="1">
        <v>74.03</v>
      </c>
      <c r="D302" s="1">
        <v>73.2</v>
      </c>
      <c r="E302" s="1">
        <v>73.599999999999994</v>
      </c>
      <c r="F302" s="1">
        <v>60.47</v>
      </c>
      <c r="G302" s="1">
        <v>60.77</v>
      </c>
      <c r="H302" s="1">
        <v>60.1</v>
      </c>
      <c r="I302" s="1">
        <v>60.65</v>
      </c>
      <c r="J302" s="1">
        <v>0.82999999999999796</v>
      </c>
      <c r="K302" s="1">
        <v>1.04527675650089</v>
      </c>
      <c r="L302" s="1">
        <v>12.95</v>
      </c>
      <c r="M302" s="1">
        <v>13.8</v>
      </c>
      <c r="N302" s="1">
        <v>12.89</v>
      </c>
      <c r="O302" s="1">
        <v>7</v>
      </c>
      <c r="P302" s="1">
        <v>13.26</v>
      </c>
      <c r="Q302" s="1">
        <v>-0.31000000000000399</v>
      </c>
    </row>
    <row r="303" spans="1:17">
      <c r="A303" s="2">
        <v>40981</v>
      </c>
      <c r="B303" s="1">
        <v>73.88</v>
      </c>
      <c r="C303" s="1">
        <v>74.349999999999994</v>
      </c>
      <c r="D303" s="1">
        <v>73.38</v>
      </c>
      <c r="E303" s="1">
        <v>74.31</v>
      </c>
      <c r="F303" s="1">
        <v>60.9</v>
      </c>
      <c r="G303" s="1">
        <v>61.66</v>
      </c>
      <c r="H303" s="1">
        <v>60.6</v>
      </c>
      <c r="I303" s="1">
        <v>61.54</v>
      </c>
      <c r="J303" s="1">
        <v>0.96999999999999897</v>
      </c>
      <c r="K303" s="1">
        <v>1.0398998453222601</v>
      </c>
      <c r="L303" s="1">
        <v>12.77</v>
      </c>
      <c r="M303" s="1">
        <v>13.8</v>
      </c>
      <c r="N303" s="1">
        <v>12.77</v>
      </c>
      <c r="O303" s="1">
        <v>0</v>
      </c>
      <c r="P303" s="1">
        <v>13.24</v>
      </c>
      <c r="Q303" s="1">
        <v>-0.46999999999999698</v>
      </c>
    </row>
    <row r="304" spans="1:17">
      <c r="A304" s="2">
        <v>40982</v>
      </c>
      <c r="B304" s="1">
        <v>74.319999999999993</v>
      </c>
      <c r="C304" s="1">
        <v>75.38</v>
      </c>
      <c r="D304" s="1">
        <v>74.31</v>
      </c>
      <c r="E304" s="1">
        <v>75.23</v>
      </c>
      <c r="F304" s="1">
        <v>61.43</v>
      </c>
      <c r="G304" s="1">
        <v>62.11</v>
      </c>
      <c r="H304" s="1">
        <v>61.28</v>
      </c>
      <c r="I304" s="1">
        <v>62.06</v>
      </c>
      <c r="J304" s="1">
        <v>1.0699999999999901</v>
      </c>
      <c r="K304" s="1">
        <v>1.0420498563706699</v>
      </c>
      <c r="L304" s="1">
        <v>13.17</v>
      </c>
      <c r="M304" s="1">
        <v>13.8</v>
      </c>
      <c r="N304" s="1">
        <v>12.77</v>
      </c>
      <c r="O304" s="1">
        <v>39</v>
      </c>
      <c r="P304" s="1">
        <v>13.16</v>
      </c>
      <c r="Q304" s="1">
        <v>1.00000000000016E-2</v>
      </c>
    </row>
    <row r="305" spans="1:17">
      <c r="A305" s="2">
        <v>40983</v>
      </c>
      <c r="B305" s="1">
        <v>75.5</v>
      </c>
      <c r="C305" s="1">
        <v>75.63</v>
      </c>
      <c r="D305" s="1">
        <v>74.88</v>
      </c>
      <c r="E305" s="1">
        <v>75.430000000000007</v>
      </c>
      <c r="F305" s="1">
        <v>62</v>
      </c>
      <c r="G305" s="1">
        <v>62.01</v>
      </c>
      <c r="H305" s="1">
        <v>61.4</v>
      </c>
      <c r="I305" s="1">
        <v>61.97</v>
      </c>
      <c r="J305" s="1">
        <v>0.75</v>
      </c>
      <c r="K305" s="1">
        <v>1.0211891523441901</v>
      </c>
      <c r="L305" s="1">
        <v>13.46</v>
      </c>
      <c r="M305" s="1">
        <v>13.46</v>
      </c>
      <c r="N305" s="1">
        <v>12.77</v>
      </c>
      <c r="O305" s="1">
        <v>100</v>
      </c>
      <c r="P305" s="1">
        <v>13.09</v>
      </c>
      <c r="Q305" s="1">
        <v>0.37000000000000799</v>
      </c>
    </row>
    <row r="306" spans="1:17">
      <c r="A306" s="2">
        <v>40984</v>
      </c>
      <c r="B306" s="1">
        <v>75.760000000000005</v>
      </c>
      <c r="C306" s="1">
        <v>75.81</v>
      </c>
      <c r="D306" s="1">
        <v>75</v>
      </c>
      <c r="E306" s="1">
        <v>75.2</v>
      </c>
      <c r="F306" s="1">
        <v>62.05</v>
      </c>
      <c r="G306" s="1">
        <v>62.23</v>
      </c>
      <c r="H306" s="1">
        <v>61.74</v>
      </c>
      <c r="I306" s="1">
        <v>61.99</v>
      </c>
      <c r="J306" s="1">
        <v>0.81000000000000205</v>
      </c>
      <c r="K306" s="1">
        <v>1.00610421289103</v>
      </c>
      <c r="L306" s="1">
        <v>13.21</v>
      </c>
      <c r="M306" s="1">
        <v>13.46</v>
      </c>
      <c r="N306" s="1">
        <v>12.77</v>
      </c>
      <c r="O306" s="1">
        <v>64</v>
      </c>
      <c r="P306" s="1">
        <v>13.11</v>
      </c>
      <c r="Q306" s="1">
        <v>0.100000000000001</v>
      </c>
    </row>
    <row r="307" spans="1:17">
      <c r="A307" s="2">
        <v>40987</v>
      </c>
      <c r="B307" s="1">
        <v>75</v>
      </c>
      <c r="C307" s="1">
        <v>75.69</v>
      </c>
      <c r="D307" s="1">
        <v>75</v>
      </c>
      <c r="E307" s="1">
        <v>75.400000000000006</v>
      </c>
      <c r="F307" s="1">
        <v>62.1</v>
      </c>
      <c r="G307" s="1">
        <v>62.31</v>
      </c>
      <c r="H307" s="1">
        <v>61.72</v>
      </c>
      <c r="I307" s="1">
        <v>61.87</v>
      </c>
      <c r="J307" s="1">
        <v>0.68999999999999795</v>
      </c>
      <c r="K307" s="1">
        <v>0.98352534054167495</v>
      </c>
      <c r="L307" s="1">
        <v>13.53</v>
      </c>
      <c r="M307" s="1">
        <v>13.53</v>
      </c>
      <c r="N307" s="1">
        <v>12.77</v>
      </c>
      <c r="O307" s="1">
        <v>100</v>
      </c>
      <c r="P307" s="1">
        <v>13.23</v>
      </c>
      <c r="Q307" s="1">
        <v>0.30000000000000798</v>
      </c>
    </row>
    <row r="308" spans="1:17">
      <c r="A308" s="2">
        <v>40988</v>
      </c>
      <c r="B308" s="1">
        <v>75.09</v>
      </c>
      <c r="C308" s="1">
        <v>75.47</v>
      </c>
      <c r="D308" s="1">
        <v>74.52</v>
      </c>
      <c r="E308" s="1">
        <v>75.14</v>
      </c>
      <c r="F308" s="1">
        <v>61.45</v>
      </c>
      <c r="G308" s="1">
        <v>61.6</v>
      </c>
      <c r="H308" s="1">
        <v>60.99</v>
      </c>
      <c r="I308" s="1">
        <v>61.07</v>
      </c>
      <c r="J308" s="1">
        <v>0.95000000000000295</v>
      </c>
      <c r="K308" s="1">
        <v>0.98113067336012705</v>
      </c>
      <c r="L308" s="1">
        <v>14.07</v>
      </c>
      <c r="M308" s="1">
        <v>14.07</v>
      </c>
      <c r="N308" s="1">
        <v>13.17</v>
      </c>
      <c r="O308" s="1">
        <v>100</v>
      </c>
      <c r="P308" s="1">
        <v>13.49</v>
      </c>
      <c r="Q308" s="1">
        <v>0.57999999999999996</v>
      </c>
    </row>
    <row r="309" spans="1:17">
      <c r="A309" s="2">
        <v>40989</v>
      </c>
      <c r="B309" s="1">
        <v>75.05</v>
      </c>
      <c r="C309" s="1">
        <v>75.44</v>
      </c>
      <c r="D309" s="1">
        <v>74.8</v>
      </c>
      <c r="E309" s="1">
        <v>75.010000000000005</v>
      </c>
      <c r="F309" s="1">
        <v>61.1</v>
      </c>
      <c r="G309" s="1">
        <v>61.31</v>
      </c>
      <c r="H309" s="1">
        <v>60.71</v>
      </c>
      <c r="I309" s="1">
        <v>60.83</v>
      </c>
      <c r="J309" s="1">
        <v>0.64000000000000101</v>
      </c>
      <c r="K309" s="1">
        <v>0.956764196691546</v>
      </c>
      <c r="L309" s="1">
        <v>14.18</v>
      </c>
      <c r="M309" s="1">
        <v>14.18</v>
      </c>
      <c r="N309" s="1">
        <v>13.21</v>
      </c>
      <c r="O309" s="1">
        <v>100</v>
      </c>
      <c r="P309" s="1">
        <v>13.69</v>
      </c>
      <c r="Q309" s="1">
        <v>0.49000000000000699</v>
      </c>
    </row>
    <row r="310" spans="1:17">
      <c r="A310" s="2">
        <v>40990</v>
      </c>
      <c r="B310" s="1">
        <v>74.62</v>
      </c>
      <c r="C310" s="1">
        <v>74.66</v>
      </c>
      <c r="D310" s="1">
        <v>73.37</v>
      </c>
      <c r="E310" s="1">
        <v>73.92</v>
      </c>
      <c r="F310" s="1">
        <v>60.51</v>
      </c>
      <c r="G310" s="1">
        <v>61.12</v>
      </c>
      <c r="H310" s="1">
        <v>60.19</v>
      </c>
      <c r="I310" s="1">
        <v>60.97</v>
      </c>
      <c r="J310" s="1">
        <v>1.64</v>
      </c>
      <c r="K310" s="1">
        <v>1.00556675407072</v>
      </c>
      <c r="L310" s="1">
        <v>12.95</v>
      </c>
      <c r="M310" s="1">
        <v>14.18</v>
      </c>
      <c r="N310" s="1">
        <v>12.95</v>
      </c>
      <c r="O310" s="1">
        <v>0</v>
      </c>
      <c r="P310" s="1">
        <v>13.59</v>
      </c>
      <c r="Q310" s="1">
        <v>-0.63999999999999702</v>
      </c>
    </row>
    <row r="311" spans="1:17">
      <c r="A311" s="2">
        <v>40991</v>
      </c>
      <c r="B311" s="1">
        <v>74.05</v>
      </c>
      <c r="C311" s="1">
        <v>74.34</v>
      </c>
      <c r="D311" s="1">
        <v>73.75</v>
      </c>
      <c r="E311" s="1">
        <v>73.97</v>
      </c>
      <c r="F311" s="1">
        <v>61.08</v>
      </c>
      <c r="G311" s="1">
        <v>61.22</v>
      </c>
      <c r="H311" s="1">
        <v>60.4</v>
      </c>
      <c r="I311" s="1">
        <v>60.57</v>
      </c>
      <c r="J311" s="1">
        <v>0.59000000000000297</v>
      </c>
      <c r="K311" s="1">
        <v>0.97588341449424199</v>
      </c>
      <c r="L311" s="1">
        <v>13.4</v>
      </c>
      <c r="M311" s="1">
        <v>14.18</v>
      </c>
      <c r="N311" s="1">
        <v>12.95</v>
      </c>
      <c r="O311" s="1">
        <v>37</v>
      </c>
      <c r="P311" s="1">
        <v>13.63</v>
      </c>
      <c r="Q311" s="1">
        <v>-0.23000000000000201</v>
      </c>
    </row>
    <row r="312" spans="1:17">
      <c r="A312" s="2">
        <v>40994</v>
      </c>
      <c r="B312" s="1">
        <v>74.52</v>
      </c>
      <c r="C312" s="1">
        <v>75.23</v>
      </c>
      <c r="D312" s="1">
        <v>74.47</v>
      </c>
      <c r="E312" s="1">
        <v>75.180000000000007</v>
      </c>
      <c r="F312" s="1">
        <v>60.86</v>
      </c>
      <c r="G312" s="1">
        <v>61.62</v>
      </c>
      <c r="H312" s="1">
        <v>60.86</v>
      </c>
      <c r="I312" s="1">
        <v>61.53</v>
      </c>
      <c r="J312" s="1">
        <v>1.26000000000001</v>
      </c>
      <c r="K312" s="1">
        <v>0.99617745631608201</v>
      </c>
      <c r="L312" s="1">
        <v>13.65</v>
      </c>
      <c r="M312" s="1">
        <v>14.18</v>
      </c>
      <c r="N312" s="1">
        <v>12.95</v>
      </c>
      <c r="O312" s="1">
        <v>57</v>
      </c>
      <c r="P312" s="1">
        <v>13.65</v>
      </c>
      <c r="Q312" s="1">
        <v>5.3290705182007498E-15</v>
      </c>
    </row>
    <row r="313" spans="1:17">
      <c r="A313" s="2">
        <v>40995</v>
      </c>
      <c r="B313" s="1">
        <v>75.11</v>
      </c>
      <c r="C313" s="1">
        <v>75.25</v>
      </c>
      <c r="D313" s="1">
        <v>74.8</v>
      </c>
      <c r="E313" s="1">
        <v>74.81</v>
      </c>
      <c r="F313" s="1">
        <v>61.7</v>
      </c>
      <c r="G313" s="1">
        <v>61.75</v>
      </c>
      <c r="H313" s="1">
        <v>61.08</v>
      </c>
      <c r="I313" s="1">
        <v>61.13</v>
      </c>
      <c r="J313" s="1">
        <v>0.45000000000000301</v>
      </c>
      <c r="K313" s="1">
        <v>0.95716478086493395</v>
      </c>
      <c r="L313" s="1">
        <v>13.68</v>
      </c>
      <c r="M313" s="1">
        <v>14.18</v>
      </c>
      <c r="N313" s="1">
        <v>12.95</v>
      </c>
      <c r="O313" s="1">
        <v>59</v>
      </c>
      <c r="P313" s="1">
        <v>13.57</v>
      </c>
      <c r="Q313" s="1">
        <v>0.109999999999999</v>
      </c>
    </row>
    <row r="314" spans="1:17">
      <c r="A314" s="2">
        <v>40996</v>
      </c>
      <c r="B314" s="1">
        <v>74.989999999999995</v>
      </c>
      <c r="C314" s="1">
        <v>75.290000000000006</v>
      </c>
      <c r="D314" s="1">
        <v>73.900000000000006</v>
      </c>
      <c r="E314" s="1">
        <v>74.33</v>
      </c>
      <c r="F314" s="1">
        <v>61.05</v>
      </c>
      <c r="G314" s="1">
        <v>61.28</v>
      </c>
      <c r="H314" s="1">
        <v>60.52</v>
      </c>
      <c r="I314" s="1">
        <v>60.85</v>
      </c>
      <c r="J314" s="1">
        <v>1.39</v>
      </c>
      <c r="K314" s="1">
        <v>0.98808158223172404</v>
      </c>
      <c r="L314" s="1">
        <v>13.48</v>
      </c>
      <c r="M314" s="1">
        <v>13.68</v>
      </c>
      <c r="N314" s="1">
        <v>12.95</v>
      </c>
      <c r="O314" s="1">
        <v>73</v>
      </c>
      <c r="P314" s="1">
        <v>13.43</v>
      </c>
      <c r="Q314" s="1">
        <v>4.9999999999997199E-2</v>
      </c>
    </row>
    <row r="315" spans="1:17">
      <c r="A315" s="2">
        <v>40997</v>
      </c>
      <c r="B315" s="1">
        <v>73.77</v>
      </c>
      <c r="C315" s="1">
        <v>74.150000000000006</v>
      </c>
      <c r="D315" s="1">
        <v>72.95</v>
      </c>
      <c r="E315" s="1">
        <v>74.08</v>
      </c>
      <c r="F315" s="1">
        <v>60.49</v>
      </c>
      <c r="G315" s="1">
        <v>60.98</v>
      </c>
      <c r="H315" s="1">
        <v>60.04</v>
      </c>
      <c r="I315" s="1">
        <v>60.89</v>
      </c>
      <c r="J315" s="1">
        <v>1.38</v>
      </c>
      <c r="K315" s="1">
        <v>1.0160757549294599</v>
      </c>
      <c r="L315" s="1">
        <v>13.19</v>
      </c>
      <c r="M315" s="1">
        <v>13.68</v>
      </c>
      <c r="N315" s="1">
        <v>13.19</v>
      </c>
      <c r="O315" s="1">
        <v>0</v>
      </c>
      <c r="P315" s="1">
        <v>13.48</v>
      </c>
      <c r="Q315" s="1">
        <v>-0.29000000000000298</v>
      </c>
    </row>
    <row r="316" spans="1:17">
      <c r="A316" s="2">
        <v>40998</v>
      </c>
      <c r="B316" s="1">
        <v>74.319999999999993</v>
      </c>
      <c r="C316" s="1">
        <v>74.44</v>
      </c>
      <c r="D316" s="1">
        <v>73.78</v>
      </c>
      <c r="E316" s="1">
        <v>74.37</v>
      </c>
      <c r="F316" s="1">
        <v>61.25</v>
      </c>
      <c r="G316" s="1">
        <v>61.52</v>
      </c>
      <c r="H316" s="1">
        <v>60.79</v>
      </c>
      <c r="I316" s="1">
        <v>61.08</v>
      </c>
      <c r="J316" s="1">
        <v>0.65999999999999703</v>
      </c>
      <c r="K316" s="1">
        <v>0.99064177243449603</v>
      </c>
      <c r="L316" s="1">
        <v>13.29</v>
      </c>
      <c r="M316" s="1">
        <v>13.68</v>
      </c>
      <c r="N316" s="1">
        <v>13.19</v>
      </c>
      <c r="O316" s="1">
        <v>20</v>
      </c>
      <c r="P316" s="1">
        <v>13.46</v>
      </c>
      <c r="Q316" s="1">
        <v>-0.16999999999999499</v>
      </c>
    </row>
    <row r="317" spans="1:17">
      <c r="A317" s="2">
        <v>41001</v>
      </c>
      <c r="B317" s="1">
        <v>74</v>
      </c>
      <c r="C317" s="1">
        <v>75.47</v>
      </c>
      <c r="D317" s="1">
        <v>73.61</v>
      </c>
      <c r="E317" s="1">
        <v>75.17</v>
      </c>
      <c r="F317" s="1">
        <v>61.19</v>
      </c>
      <c r="G317" s="1">
        <v>62.18</v>
      </c>
      <c r="H317" s="1">
        <v>60.96</v>
      </c>
      <c r="I317" s="1">
        <v>61.82</v>
      </c>
      <c r="J317" s="1">
        <v>1.86</v>
      </c>
      <c r="K317" s="1">
        <v>1.0527387886891799</v>
      </c>
      <c r="L317" s="1">
        <v>13.35</v>
      </c>
      <c r="M317" s="1">
        <v>13.68</v>
      </c>
      <c r="N317" s="1">
        <v>13.19</v>
      </c>
      <c r="O317" s="1">
        <v>33</v>
      </c>
      <c r="P317" s="1">
        <v>13.4</v>
      </c>
      <c r="Q317" s="1">
        <v>-4.9999999999998899E-2</v>
      </c>
    </row>
    <row r="318" spans="1:17">
      <c r="A318" s="2">
        <v>41002</v>
      </c>
      <c r="B318" s="1">
        <v>75</v>
      </c>
      <c r="C318" s="1">
        <v>75.11</v>
      </c>
      <c r="D318" s="1">
        <v>74.150000000000006</v>
      </c>
      <c r="E318" s="1">
        <v>74.650000000000006</v>
      </c>
      <c r="F318" s="1">
        <v>62.24</v>
      </c>
      <c r="G318" s="1">
        <v>62.33</v>
      </c>
      <c r="H318" s="1">
        <v>61.04</v>
      </c>
      <c r="I318" s="1">
        <v>61.51</v>
      </c>
      <c r="J318" s="1">
        <v>1.02</v>
      </c>
      <c r="K318" s="1">
        <v>1.05040030378281</v>
      </c>
      <c r="L318" s="1">
        <v>13.14</v>
      </c>
      <c r="M318" s="1">
        <v>13.48</v>
      </c>
      <c r="N318" s="1">
        <v>13.14</v>
      </c>
      <c r="O318" s="1">
        <v>0</v>
      </c>
      <c r="P318" s="1">
        <v>13.29</v>
      </c>
      <c r="Q318" s="1">
        <v>-0.149999999999991</v>
      </c>
    </row>
    <row r="319" spans="1:17">
      <c r="A319" s="2">
        <v>41003</v>
      </c>
      <c r="B319" s="1">
        <v>73.97</v>
      </c>
      <c r="C319" s="1">
        <v>74.2</v>
      </c>
      <c r="D319" s="1">
        <v>73.489999999999995</v>
      </c>
      <c r="E319" s="1">
        <v>73.67</v>
      </c>
      <c r="F319" s="1">
        <v>61.23</v>
      </c>
      <c r="G319" s="1">
        <v>61.64</v>
      </c>
      <c r="H319" s="1">
        <v>61.04</v>
      </c>
      <c r="I319" s="1">
        <v>61.45</v>
      </c>
      <c r="J319" s="1">
        <v>1.1600000000000099</v>
      </c>
      <c r="K319" s="1">
        <v>1.0582288535126101</v>
      </c>
      <c r="L319" s="1">
        <v>12.22</v>
      </c>
      <c r="M319" s="1">
        <v>13.35</v>
      </c>
      <c r="N319" s="1">
        <v>12.22</v>
      </c>
      <c r="O319" s="1">
        <v>0</v>
      </c>
      <c r="P319" s="1">
        <v>13.04</v>
      </c>
      <c r="Q319" s="1">
        <v>-0.82</v>
      </c>
    </row>
    <row r="320" spans="1:17">
      <c r="A320" s="2">
        <v>41004</v>
      </c>
      <c r="B320" s="1">
        <v>73.42</v>
      </c>
      <c r="C320" s="1">
        <v>73.89</v>
      </c>
      <c r="D320" s="1">
        <v>73.3</v>
      </c>
      <c r="E320" s="1">
        <v>73.59</v>
      </c>
      <c r="F320" s="1">
        <v>61.15</v>
      </c>
      <c r="G320" s="1">
        <v>61.21</v>
      </c>
      <c r="H320" s="1">
        <v>60.77</v>
      </c>
      <c r="I320" s="1">
        <v>60.85</v>
      </c>
      <c r="J320" s="1">
        <v>0.59000000000000297</v>
      </c>
      <c r="K320" s="1">
        <v>1.02478393540456</v>
      </c>
      <c r="L320" s="1">
        <v>12.74</v>
      </c>
      <c r="M320" s="1">
        <v>13.35</v>
      </c>
      <c r="N320" s="1">
        <v>12.22</v>
      </c>
      <c r="O320" s="1">
        <v>46</v>
      </c>
      <c r="P320" s="1">
        <v>12.95</v>
      </c>
      <c r="Q320" s="1">
        <v>-0.20999999999999699</v>
      </c>
    </row>
    <row r="321" spans="1:17">
      <c r="A321" s="2">
        <v>41008</v>
      </c>
      <c r="B321" s="1">
        <v>72.63</v>
      </c>
      <c r="C321" s="1">
        <v>72.790000000000006</v>
      </c>
      <c r="D321" s="1">
        <v>72.27</v>
      </c>
      <c r="E321" s="1">
        <v>72.430000000000007</v>
      </c>
      <c r="F321" s="1">
        <v>60.3</v>
      </c>
      <c r="G321" s="1">
        <v>60.3</v>
      </c>
      <c r="H321" s="1">
        <v>59.9</v>
      </c>
      <c r="I321" s="1">
        <v>60.03</v>
      </c>
      <c r="J321" s="1">
        <v>1.3200000000000101</v>
      </c>
      <c r="K321" s="1">
        <v>1.0458707971613801</v>
      </c>
      <c r="L321" s="1">
        <v>12.4</v>
      </c>
      <c r="M321" s="1">
        <v>13.35</v>
      </c>
      <c r="N321" s="1">
        <v>12.22</v>
      </c>
      <c r="O321" s="1">
        <v>16</v>
      </c>
      <c r="P321" s="1">
        <v>12.77</v>
      </c>
      <c r="Q321" s="1">
        <v>-0.369999999999994</v>
      </c>
    </row>
    <row r="322" spans="1:17">
      <c r="A322" s="2">
        <v>41009</v>
      </c>
      <c r="B322" s="1">
        <v>72.25</v>
      </c>
      <c r="C322" s="1">
        <v>72.31</v>
      </c>
      <c r="D322" s="1">
        <v>70.59</v>
      </c>
      <c r="E322" s="1">
        <v>70.599999999999994</v>
      </c>
      <c r="F322" s="1">
        <v>59.95</v>
      </c>
      <c r="G322" s="1">
        <v>59.95</v>
      </c>
      <c r="H322" s="1">
        <v>59.51</v>
      </c>
      <c r="I322" s="1">
        <v>59.73</v>
      </c>
      <c r="J322" s="1">
        <v>1.84</v>
      </c>
      <c r="K322" s="1">
        <v>1.10259431164985</v>
      </c>
      <c r="L322" s="1">
        <v>10.87</v>
      </c>
      <c r="M322" s="1">
        <v>13.14</v>
      </c>
      <c r="N322" s="1">
        <v>10.87</v>
      </c>
      <c r="O322" s="1">
        <v>0</v>
      </c>
      <c r="P322" s="1">
        <v>12.27</v>
      </c>
      <c r="Q322" s="1">
        <v>-1.4</v>
      </c>
    </row>
    <row r="323" spans="1:17">
      <c r="A323" s="2">
        <v>41010</v>
      </c>
      <c r="B323" s="1">
        <v>71.63</v>
      </c>
      <c r="C323" s="1">
        <v>72.510000000000005</v>
      </c>
      <c r="D323" s="1">
        <v>71.489999999999995</v>
      </c>
      <c r="E323" s="1">
        <v>71.77</v>
      </c>
      <c r="F323" s="1">
        <v>60.19</v>
      </c>
      <c r="G323" s="1">
        <v>60.46</v>
      </c>
      <c r="H323" s="1">
        <v>60.02</v>
      </c>
      <c r="I323" s="1">
        <v>60.19</v>
      </c>
      <c r="J323" s="1">
        <v>1.9100000000000099</v>
      </c>
      <c r="K323" s="1">
        <v>1.1602661465320101</v>
      </c>
      <c r="L323" s="1">
        <v>11.58</v>
      </c>
      <c r="M323" s="1">
        <v>12.74</v>
      </c>
      <c r="N323" s="1">
        <v>10.87</v>
      </c>
      <c r="O323" s="1">
        <v>38</v>
      </c>
      <c r="P323" s="1">
        <v>11.96</v>
      </c>
      <c r="Q323" s="1">
        <v>-0.380000000000003</v>
      </c>
    </row>
    <row r="324" spans="1:17">
      <c r="A324" s="2">
        <v>41011</v>
      </c>
      <c r="B324" s="1">
        <v>71.69</v>
      </c>
      <c r="C324" s="1">
        <v>73.83</v>
      </c>
      <c r="D324" s="1">
        <v>71.69</v>
      </c>
      <c r="E324" s="1">
        <v>73.5</v>
      </c>
      <c r="F324" s="1">
        <v>60.1</v>
      </c>
      <c r="G324" s="1">
        <v>61.39</v>
      </c>
      <c r="H324" s="1">
        <v>60.1</v>
      </c>
      <c r="I324" s="1">
        <v>61.29</v>
      </c>
      <c r="J324" s="1">
        <v>2.14</v>
      </c>
      <c r="K324" s="1">
        <v>1.2302471360654399</v>
      </c>
      <c r="L324" s="1">
        <v>12.21</v>
      </c>
      <c r="M324" s="1">
        <v>12.74</v>
      </c>
      <c r="N324" s="1">
        <v>10.87</v>
      </c>
      <c r="O324" s="1">
        <v>72</v>
      </c>
      <c r="P324" s="1">
        <v>11.96</v>
      </c>
      <c r="Q324" s="1">
        <v>0.25</v>
      </c>
    </row>
    <row r="325" spans="1:17">
      <c r="A325" s="2">
        <v>41012</v>
      </c>
      <c r="B325" s="1">
        <v>73.180000000000007</v>
      </c>
      <c r="C325" s="1">
        <v>73.38</v>
      </c>
      <c r="D325" s="1">
        <v>72.37</v>
      </c>
      <c r="E325" s="1">
        <v>72.92</v>
      </c>
      <c r="F325" s="1">
        <v>61.21</v>
      </c>
      <c r="G325" s="1">
        <v>61.5</v>
      </c>
      <c r="H325" s="1">
        <v>60.81</v>
      </c>
      <c r="I325" s="1">
        <v>60.81</v>
      </c>
      <c r="J325" s="1">
        <v>1.1299999999999999</v>
      </c>
      <c r="K325" s="1">
        <v>1.2230866263464799</v>
      </c>
      <c r="L325" s="1">
        <v>12.11</v>
      </c>
      <c r="M325" s="1">
        <v>12.4</v>
      </c>
      <c r="N325" s="1">
        <v>10.87</v>
      </c>
      <c r="O325" s="1">
        <v>81</v>
      </c>
      <c r="P325" s="1">
        <v>11.83</v>
      </c>
      <c r="Q325" s="1">
        <v>0.27999999999999903</v>
      </c>
    </row>
    <row r="326" spans="1:17">
      <c r="A326" s="2">
        <v>41015</v>
      </c>
      <c r="B326" s="1">
        <v>72.98</v>
      </c>
      <c r="C326" s="1">
        <v>73.19</v>
      </c>
      <c r="D326" s="1">
        <v>72.3</v>
      </c>
      <c r="E326" s="1">
        <v>72.680000000000007</v>
      </c>
      <c r="F326" s="1">
        <v>61.08</v>
      </c>
      <c r="G326" s="1">
        <v>61.4</v>
      </c>
      <c r="H326" s="1">
        <v>60.83</v>
      </c>
      <c r="I326" s="1">
        <v>61.04</v>
      </c>
      <c r="J326" s="1">
        <v>0.89000000000000101</v>
      </c>
      <c r="K326" s="1">
        <v>1.19929472446458</v>
      </c>
      <c r="L326" s="1">
        <v>11.64</v>
      </c>
      <c r="M326" s="1">
        <v>12.21</v>
      </c>
      <c r="N326" s="1">
        <v>10.87</v>
      </c>
      <c r="O326" s="1">
        <v>57</v>
      </c>
      <c r="P326" s="1">
        <v>11.68</v>
      </c>
      <c r="Q326" s="1">
        <v>-3.9999999999992E-2</v>
      </c>
    </row>
    <row r="327" spans="1:17">
      <c r="A327" s="2">
        <v>41016</v>
      </c>
      <c r="B327" s="1">
        <v>73.13</v>
      </c>
      <c r="C327" s="1">
        <v>74.36</v>
      </c>
      <c r="D327" s="1">
        <v>73.099999999999994</v>
      </c>
      <c r="E327" s="1">
        <v>74.09</v>
      </c>
      <c r="F327" s="1">
        <v>61.3</v>
      </c>
      <c r="G327" s="1">
        <v>62</v>
      </c>
      <c r="H327" s="1">
        <v>61.01</v>
      </c>
      <c r="I327" s="1">
        <v>61.77</v>
      </c>
      <c r="J327" s="1">
        <v>1.6799999999999899</v>
      </c>
      <c r="K327" s="1">
        <v>1.2336308155742599</v>
      </c>
      <c r="L327" s="1">
        <v>12.32</v>
      </c>
      <c r="M327" s="1">
        <v>12.32</v>
      </c>
      <c r="N327" s="1">
        <v>11.58</v>
      </c>
      <c r="O327" s="1">
        <v>100</v>
      </c>
      <c r="P327" s="1">
        <v>11.97</v>
      </c>
      <c r="Q327" s="1">
        <v>0.35</v>
      </c>
    </row>
    <row r="328" spans="1:17">
      <c r="A328" s="2">
        <v>41017</v>
      </c>
      <c r="B328" s="1">
        <v>73.58</v>
      </c>
      <c r="C328" s="1">
        <v>74.239999999999995</v>
      </c>
      <c r="D328" s="1">
        <v>73.47</v>
      </c>
      <c r="E328" s="1">
        <v>73.709999999999994</v>
      </c>
      <c r="F328" s="1">
        <v>61.9</v>
      </c>
      <c r="G328" s="1">
        <v>62.29</v>
      </c>
      <c r="H328" s="1">
        <v>61.61</v>
      </c>
      <c r="I328" s="1">
        <v>61.92</v>
      </c>
      <c r="J328" s="1">
        <v>0.76999999999999602</v>
      </c>
      <c r="K328" s="1">
        <v>1.20051432874752</v>
      </c>
      <c r="L328" s="1">
        <v>11.79</v>
      </c>
      <c r="M328" s="1">
        <v>12.32</v>
      </c>
      <c r="N328" s="1">
        <v>11.64</v>
      </c>
      <c r="O328" s="1">
        <v>22</v>
      </c>
      <c r="P328" s="1">
        <v>12.01</v>
      </c>
      <c r="Q328" s="1">
        <v>-0.22000000000000799</v>
      </c>
    </row>
    <row r="329" spans="1:17">
      <c r="A329" s="2">
        <v>41018</v>
      </c>
      <c r="B329" s="1">
        <v>73.73</v>
      </c>
      <c r="C329" s="1">
        <v>73.959999999999994</v>
      </c>
      <c r="D329" s="1">
        <v>72.66</v>
      </c>
      <c r="E329" s="1">
        <v>73.099999999999994</v>
      </c>
      <c r="F329" s="1">
        <v>61.74</v>
      </c>
      <c r="G329" s="1">
        <v>61.85</v>
      </c>
      <c r="H329" s="1">
        <v>60.88</v>
      </c>
      <c r="I329" s="1">
        <v>61.02</v>
      </c>
      <c r="J329" s="1">
        <v>1.3</v>
      </c>
      <c r="K329" s="1">
        <v>1.2076204481227</v>
      </c>
      <c r="L329" s="1">
        <v>12.08</v>
      </c>
      <c r="M329" s="1">
        <v>12.32</v>
      </c>
      <c r="N329" s="1">
        <v>11.64</v>
      </c>
      <c r="O329" s="1">
        <v>65</v>
      </c>
      <c r="P329" s="1">
        <v>11.99</v>
      </c>
      <c r="Q329" s="1">
        <v>8.9999999999991004E-2</v>
      </c>
    </row>
    <row r="330" spans="1:17">
      <c r="A330" s="2">
        <v>41019</v>
      </c>
      <c r="B330" s="1">
        <v>73.27</v>
      </c>
      <c r="C330" s="1">
        <v>74.03</v>
      </c>
      <c r="D330" s="1">
        <v>73.099999999999994</v>
      </c>
      <c r="E330" s="1">
        <v>73.55</v>
      </c>
      <c r="F330" s="1">
        <v>61.14</v>
      </c>
      <c r="G330" s="1">
        <v>61.91</v>
      </c>
      <c r="H330" s="1">
        <v>61.14</v>
      </c>
      <c r="I330" s="1">
        <v>61.81</v>
      </c>
      <c r="J330" s="1">
        <v>0.93000000000000704</v>
      </c>
      <c r="K330" s="1">
        <v>1.1877904161139401</v>
      </c>
      <c r="L330" s="1">
        <v>11.74</v>
      </c>
      <c r="M330" s="1">
        <v>12.32</v>
      </c>
      <c r="N330" s="1">
        <v>11.64</v>
      </c>
      <c r="O330" s="1">
        <v>15</v>
      </c>
      <c r="P330" s="1">
        <v>11.91</v>
      </c>
      <c r="Q330" s="1">
        <v>-0.17000000000000501</v>
      </c>
    </row>
    <row r="331" spans="1:17">
      <c r="A331" s="2">
        <v>41022</v>
      </c>
      <c r="B331" s="1">
        <v>72.69</v>
      </c>
      <c r="C331" s="1">
        <v>73.13</v>
      </c>
      <c r="D331" s="1">
        <v>72.17</v>
      </c>
      <c r="E331" s="1">
        <v>72.86</v>
      </c>
      <c r="F331" s="1">
        <v>61.4</v>
      </c>
      <c r="G331" s="1">
        <v>61.8</v>
      </c>
      <c r="H331" s="1">
        <v>60.96</v>
      </c>
      <c r="I331" s="1">
        <v>61.58</v>
      </c>
      <c r="J331" s="1">
        <v>1.38</v>
      </c>
      <c r="K331" s="1">
        <v>1.2015196721057999</v>
      </c>
      <c r="L331" s="1">
        <v>11.28</v>
      </c>
      <c r="M331" s="1">
        <v>12.32</v>
      </c>
      <c r="N331" s="1">
        <v>11.28</v>
      </c>
      <c r="O331" s="1">
        <v>0</v>
      </c>
      <c r="P331" s="1">
        <v>11.84</v>
      </c>
      <c r="Q331" s="1">
        <v>-0.55999999999999905</v>
      </c>
    </row>
    <row r="332" spans="1:17">
      <c r="A332" s="2">
        <v>41023</v>
      </c>
      <c r="B332" s="1">
        <v>73.209999999999994</v>
      </c>
      <c r="C332" s="1">
        <v>73.739999999999995</v>
      </c>
      <c r="D332" s="1">
        <v>72.77</v>
      </c>
      <c r="E332" s="1">
        <v>73.209999999999994</v>
      </c>
      <c r="F332" s="1">
        <v>61.57</v>
      </c>
      <c r="G332" s="1">
        <v>62.8</v>
      </c>
      <c r="H332" s="1">
        <v>61.57</v>
      </c>
      <c r="I332" s="1">
        <v>62.73</v>
      </c>
      <c r="J332" s="1">
        <v>0.96999999999999897</v>
      </c>
      <c r="K332" s="1">
        <v>1.18498255266967</v>
      </c>
      <c r="L332" s="1">
        <v>10.48</v>
      </c>
      <c r="M332" s="1">
        <v>12.08</v>
      </c>
      <c r="N332" s="1">
        <v>10.48</v>
      </c>
      <c r="O332" s="1">
        <v>0</v>
      </c>
      <c r="P332" s="1">
        <v>11.47</v>
      </c>
      <c r="Q332" s="1">
        <v>-0.99000000000000399</v>
      </c>
    </row>
    <row r="333" spans="1:17">
      <c r="A333" s="2">
        <v>41024</v>
      </c>
      <c r="B333" s="1">
        <v>75.05</v>
      </c>
      <c r="C333" s="1">
        <v>77.5</v>
      </c>
      <c r="D333" s="1">
        <v>74.900000000000006</v>
      </c>
      <c r="E333" s="1">
        <v>77.08</v>
      </c>
      <c r="F333" s="1">
        <v>63.54</v>
      </c>
      <c r="G333" s="1">
        <v>65.78</v>
      </c>
      <c r="H333" s="1">
        <v>62.43</v>
      </c>
      <c r="I333" s="1">
        <v>63.01</v>
      </c>
      <c r="J333" s="1">
        <v>4.2900000000000098</v>
      </c>
      <c r="K333" s="1">
        <v>1.40676951319327</v>
      </c>
      <c r="L333" s="1">
        <v>14.07</v>
      </c>
      <c r="M333" s="1">
        <v>14.07</v>
      </c>
      <c r="N333" s="1">
        <v>10.48</v>
      </c>
      <c r="O333" s="1">
        <v>100</v>
      </c>
      <c r="P333" s="1">
        <v>11.93</v>
      </c>
      <c r="Q333" s="1">
        <v>2.14</v>
      </c>
    </row>
    <row r="334" spans="1:17">
      <c r="A334" s="2">
        <v>41025</v>
      </c>
      <c r="B334" s="1">
        <v>76.709999999999994</v>
      </c>
      <c r="C334" s="1">
        <v>77.2</v>
      </c>
      <c r="D334" s="1">
        <v>76.55</v>
      </c>
      <c r="E334" s="1">
        <v>76.989999999999995</v>
      </c>
      <c r="F334" s="1">
        <v>63.06</v>
      </c>
      <c r="G334" s="1">
        <v>63.9</v>
      </c>
      <c r="H334" s="1">
        <v>62.87</v>
      </c>
      <c r="I334" s="1">
        <v>63.44</v>
      </c>
      <c r="J334" s="1">
        <v>0.65000000000000602</v>
      </c>
      <c r="K334" s="1">
        <v>1.3527145479651801</v>
      </c>
      <c r="L334" s="1">
        <v>13.55</v>
      </c>
      <c r="M334" s="1">
        <v>14.07</v>
      </c>
      <c r="N334" s="1">
        <v>10.48</v>
      </c>
      <c r="O334" s="1">
        <v>86</v>
      </c>
      <c r="P334" s="1">
        <v>12.22</v>
      </c>
      <c r="Q334" s="1">
        <v>1.33</v>
      </c>
    </row>
    <row r="335" spans="1:17">
      <c r="A335" s="2">
        <v>41026</v>
      </c>
      <c r="B335" s="1">
        <v>77.28</v>
      </c>
      <c r="C335" s="1">
        <v>77.569999999999993</v>
      </c>
      <c r="D335" s="1">
        <v>76.900000000000006</v>
      </c>
      <c r="E335" s="1">
        <v>77.27</v>
      </c>
      <c r="F335" s="1">
        <v>63.76</v>
      </c>
      <c r="G335" s="1">
        <v>64.28</v>
      </c>
      <c r="H335" s="1">
        <v>63.54</v>
      </c>
      <c r="I335" s="1">
        <v>63.75</v>
      </c>
      <c r="J335" s="1">
        <v>0.66999999999998705</v>
      </c>
      <c r="K335" s="1">
        <v>1.3039492231105201</v>
      </c>
      <c r="L335" s="1">
        <v>13.52</v>
      </c>
      <c r="M335" s="1">
        <v>14.07</v>
      </c>
      <c r="N335" s="1">
        <v>10.48</v>
      </c>
      <c r="O335" s="1">
        <v>85</v>
      </c>
      <c r="P335" s="1">
        <v>12.58</v>
      </c>
      <c r="Q335" s="1">
        <v>0.93999999999999595</v>
      </c>
    </row>
    <row r="336" spans="1:17">
      <c r="A336" s="2">
        <v>41029</v>
      </c>
      <c r="B336" s="1">
        <v>76.510000000000005</v>
      </c>
      <c r="C336" s="1">
        <v>76.87</v>
      </c>
      <c r="D336" s="1">
        <v>75.680000000000007</v>
      </c>
      <c r="E336" s="1">
        <v>76.8</v>
      </c>
      <c r="F336" s="1">
        <v>63.43</v>
      </c>
      <c r="G336" s="1">
        <v>63.63</v>
      </c>
      <c r="H336" s="1">
        <v>63.04</v>
      </c>
      <c r="I336" s="1">
        <v>63.28</v>
      </c>
      <c r="J336" s="1">
        <v>1.5899999999999901</v>
      </c>
      <c r="K336" s="1">
        <v>1.32438142145977</v>
      </c>
      <c r="L336" s="1">
        <v>13.52</v>
      </c>
      <c r="M336" s="1">
        <v>14.07</v>
      </c>
      <c r="N336" s="1">
        <v>10.48</v>
      </c>
      <c r="O336" s="1">
        <v>85</v>
      </c>
      <c r="P336" s="1">
        <v>13.03</v>
      </c>
      <c r="Q336" s="1">
        <v>0.48999999999999699</v>
      </c>
    </row>
    <row r="337" spans="1:17">
      <c r="A337" s="2">
        <v>41030</v>
      </c>
      <c r="B337" s="1">
        <v>76.59</v>
      </c>
      <c r="C337" s="1">
        <v>77.83</v>
      </c>
      <c r="D337" s="1">
        <v>75.849999999999994</v>
      </c>
      <c r="E337" s="1">
        <v>77.25</v>
      </c>
      <c r="F337" s="1">
        <v>63.37</v>
      </c>
      <c r="G337" s="1">
        <v>63.8</v>
      </c>
      <c r="H337" s="1">
        <v>62.95</v>
      </c>
      <c r="I337" s="1">
        <v>63.46</v>
      </c>
      <c r="J337" s="1">
        <v>1.98</v>
      </c>
      <c r="K337" s="1">
        <v>1.37121131992693</v>
      </c>
      <c r="L337" s="1">
        <v>13.79</v>
      </c>
      <c r="M337" s="1">
        <v>14.07</v>
      </c>
      <c r="N337" s="1">
        <v>13.52</v>
      </c>
      <c r="O337" s="1">
        <v>49</v>
      </c>
      <c r="P337" s="1">
        <v>13.69</v>
      </c>
      <c r="Q337" s="1">
        <v>9.9999999999999603E-2</v>
      </c>
    </row>
    <row r="338" spans="1:17">
      <c r="A338" s="2">
        <v>41031</v>
      </c>
      <c r="B338" s="1">
        <v>76.77</v>
      </c>
      <c r="C338" s="1">
        <v>77.5</v>
      </c>
      <c r="D338" s="1">
        <v>76.34</v>
      </c>
      <c r="E338" s="1">
        <v>77.260000000000005</v>
      </c>
      <c r="F338" s="1">
        <v>62.97</v>
      </c>
      <c r="G338" s="1">
        <v>63.39</v>
      </c>
      <c r="H338" s="1">
        <v>62.9</v>
      </c>
      <c r="I338" s="1">
        <v>63.35</v>
      </c>
      <c r="J338" s="1">
        <v>1.1599999999999999</v>
      </c>
      <c r="K338" s="1">
        <v>1.3561247970750001</v>
      </c>
      <c r="L338" s="1">
        <v>13.91</v>
      </c>
      <c r="M338" s="1">
        <v>13.91</v>
      </c>
      <c r="N338" s="1">
        <v>13.52</v>
      </c>
      <c r="O338" s="1">
        <v>100</v>
      </c>
      <c r="P338" s="1">
        <v>13.66</v>
      </c>
      <c r="Q338" s="1">
        <v>0.250000000000004</v>
      </c>
    </row>
    <row r="339" spans="1:17">
      <c r="A339" s="2">
        <v>41032</v>
      </c>
      <c r="B339" s="1">
        <v>77.13</v>
      </c>
      <c r="C339" s="1">
        <v>77.33</v>
      </c>
      <c r="D339" s="1">
        <v>76.52</v>
      </c>
      <c r="E339" s="1">
        <v>76.83</v>
      </c>
      <c r="F339" s="1">
        <v>63.26</v>
      </c>
      <c r="G339" s="1">
        <v>63.31</v>
      </c>
      <c r="H339" s="1">
        <v>62.71</v>
      </c>
      <c r="I339" s="1">
        <v>62.84</v>
      </c>
      <c r="J339" s="1">
        <v>0.81000000000000205</v>
      </c>
      <c r="K339" s="1">
        <v>1.3171158829982199</v>
      </c>
      <c r="L339" s="1">
        <v>13.99</v>
      </c>
      <c r="M339" s="1">
        <v>13.99</v>
      </c>
      <c r="N339" s="1">
        <v>13.52</v>
      </c>
      <c r="O339" s="1">
        <v>100</v>
      </c>
      <c r="P339" s="1">
        <v>13.75</v>
      </c>
      <c r="Q339" s="1">
        <v>0.239999999999995</v>
      </c>
    </row>
    <row r="340" spans="1:17">
      <c r="A340" s="2">
        <v>41033</v>
      </c>
      <c r="B340" s="1">
        <v>76.349999999999994</v>
      </c>
      <c r="C340" s="1">
        <v>76.56</v>
      </c>
      <c r="D340" s="1">
        <v>75.5</v>
      </c>
      <c r="E340" s="1">
        <v>75.84</v>
      </c>
      <c r="F340" s="1">
        <v>62.61</v>
      </c>
      <c r="G340" s="1">
        <v>62.94</v>
      </c>
      <c r="H340" s="1">
        <v>61.9</v>
      </c>
      <c r="I340" s="1">
        <v>61.9</v>
      </c>
      <c r="J340" s="1">
        <v>1.33</v>
      </c>
      <c r="K340" s="1">
        <v>1.3180361770697699</v>
      </c>
      <c r="L340" s="1">
        <v>13.94</v>
      </c>
      <c r="M340" s="1">
        <v>13.99</v>
      </c>
      <c r="N340" s="1">
        <v>13.52</v>
      </c>
      <c r="O340" s="1">
        <v>89</v>
      </c>
      <c r="P340" s="1">
        <v>13.83</v>
      </c>
      <c r="Q340" s="1">
        <v>0.110000000000005</v>
      </c>
    </row>
    <row r="341" spans="1:17">
      <c r="A341" s="2">
        <v>41036</v>
      </c>
      <c r="B341" s="1">
        <v>75.790000000000006</v>
      </c>
      <c r="C341" s="1">
        <v>76.08</v>
      </c>
      <c r="D341" s="1">
        <v>75.37</v>
      </c>
      <c r="E341" s="1">
        <v>75.959999999999994</v>
      </c>
      <c r="F341" s="1">
        <v>61.7</v>
      </c>
      <c r="G341" s="1">
        <v>61.93</v>
      </c>
      <c r="H341" s="1">
        <v>61.48</v>
      </c>
      <c r="I341" s="1">
        <v>61.78</v>
      </c>
      <c r="J341" s="1">
        <v>0.70999999999999397</v>
      </c>
      <c r="K341" s="1">
        <v>1.2746050215647899</v>
      </c>
      <c r="L341" s="1">
        <v>14.18</v>
      </c>
      <c r="M341" s="1">
        <v>14.18</v>
      </c>
      <c r="N341" s="1">
        <v>13.79</v>
      </c>
      <c r="O341" s="1">
        <v>100</v>
      </c>
      <c r="P341" s="1">
        <v>13.96</v>
      </c>
      <c r="Q341" s="1">
        <v>0.21999999999999201</v>
      </c>
    </row>
    <row r="342" spans="1:17">
      <c r="A342" s="2">
        <v>41037</v>
      </c>
      <c r="B342" s="1">
        <v>75.38</v>
      </c>
      <c r="C342" s="1">
        <v>75.599999999999994</v>
      </c>
      <c r="D342" s="1">
        <v>74.55</v>
      </c>
      <c r="E342" s="1">
        <v>75.400000000000006</v>
      </c>
      <c r="F342" s="1">
        <v>61.39</v>
      </c>
      <c r="G342" s="1">
        <v>61.46</v>
      </c>
      <c r="H342" s="1">
        <v>60.91</v>
      </c>
      <c r="I342" s="1">
        <v>61.37</v>
      </c>
      <c r="J342" s="1">
        <v>1.41</v>
      </c>
      <c r="K342" s="1">
        <v>1.28427609145302</v>
      </c>
      <c r="L342" s="1">
        <v>14.03</v>
      </c>
      <c r="M342" s="1">
        <v>14.18</v>
      </c>
      <c r="N342" s="1">
        <v>13.91</v>
      </c>
      <c r="O342" s="1">
        <v>44</v>
      </c>
      <c r="P342" s="1">
        <v>14.01</v>
      </c>
      <c r="Q342" s="1">
        <v>2.0000000000008501E-2</v>
      </c>
    </row>
    <row r="343" spans="1:17">
      <c r="A343" s="2">
        <v>41038</v>
      </c>
      <c r="B343" s="1">
        <v>74.25</v>
      </c>
      <c r="C343" s="1">
        <v>74.86</v>
      </c>
      <c r="D343" s="1">
        <v>73.319999999999993</v>
      </c>
      <c r="E343" s="1">
        <v>74.05</v>
      </c>
      <c r="F343" s="1">
        <v>60.9</v>
      </c>
      <c r="G343" s="1">
        <v>61.3</v>
      </c>
      <c r="H343" s="1">
        <v>60.47</v>
      </c>
      <c r="I343" s="1">
        <v>60.68</v>
      </c>
      <c r="J343" s="1">
        <v>2.0800000000000098</v>
      </c>
      <c r="K343" s="1">
        <v>1.34111351349209</v>
      </c>
      <c r="L343" s="1">
        <v>13.37</v>
      </c>
      <c r="M343" s="1">
        <v>14.18</v>
      </c>
      <c r="N343" s="1">
        <v>13.37</v>
      </c>
      <c r="O343" s="1">
        <v>0</v>
      </c>
      <c r="P343" s="1">
        <v>13.9</v>
      </c>
      <c r="Q343" s="1">
        <v>-0.53000000000000302</v>
      </c>
    </row>
    <row r="344" spans="1:17">
      <c r="A344" s="2">
        <v>41039</v>
      </c>
      <c r="B344" s="1">
        <v>74.459999999999994</v>
      </c>
      <c r="C344" s="1">
        <v>75.069999999999993</v>
      </c>
      <c r="D344" s="1">
        <v>73.63</v>
      </c>
      <c r="E344" s="1">
        <v>73.8</v>
      </c>
      <c r="F344" s="1">
        <v>61.02</v>
      </c>
      <c r="G344" s="1">
        <v>61.24</v>
      </c>
      <c r="H344" s="1">
        <v>60.58</v>
      </c>
      <c r="I344" s="1">
        <v>60.7</v>
      </c>
      <c r="J344" s="1">
        <v>1.44</v>
      </c>
      <c r="K344" s="1">
        <v>1.34817683395694</v>
      </c>
      <c r="L344" s="1">
        <v>13.1</v>
      </c>
      <c r="M344" s="1">
        <v>14.18</v>
      </c>
      <c r="N344" s="1">
        <v>13.1</v>
      </c>
      <c r="O344" s="1">
        <v>0</v>
      </c>
      <c r="P344" s="1">
        <v>13.72</v>
      </c>
      <c r="Q344" s="1">
        <v>-0.62000000000000599</v>
      </c>
    </row>
    <row r="345" spans="1:17">
      <c r="A345" s="2">
        <v>41040</v>
      </c>
      <c r="B345" s="1">
        <v>73.59</v>
      </c>
      <c r="C345" s="1">
        <v>74.11</v>
      </c>
      <c r="D345" s="1">
        <v>73.25</v>
      </c>
      <c r="E345" s="1">
        <v>73.56</v>
      </c>
      <c r="F345" s="1">
        <v>60.4</v>
      </c>
      <c r="G345" s="1">
        <v>60.59</v>
      </c>
      <c r="H345" s="1">
        <v>59.72</v>
      </c>
      <c r="I345" s="1">
        <v>59.91</v>
      </c>
      <c r="J345" s="1">
        <v>0.85999999999999899</v>
      </c>
      <c r="K345" s="1">
        <v>1.31330706010287</v>
      </c>
      <c r="L345" s="1">
        <v>13.65</v>
      </c>
      <c r="M345" s="1">
        <v>14.18</v>
      </c>
      <c r="N345" s="1">
        <v>13.1</v>
      </c>
      <c r="O345" s="1">
        <v>51</v>
      </c>
      <c r="P345" s="1">
        <v>13.67</v>
      </c>
      <c r="Q345" s="1">
        <v>-1.99999999999942E-2</v>
      </c>
    </row>
    <row r="346" spans="1:17">
      <c r="A346" s="2">
        <v>41043</v>
      </c>
      <c r="B346" s="1">
        <v>72.89</v>
      </c>
      <c r="C346" s="1">
        <v>73.790000000000006</v>
      </c>
      <c r="D346" s="1">
        <v>72.349999999999994</v>
      </c>
      <c r="E346" s="1">
        <v>73.12</v>
      </c>
      <c r="F346" s="1">
        <v>59.54</v>
      </c>
      <c r="G346" s="1">
        <v>60.41</v>
      </c>
      <c r="H346" s="1">
        <v>59.25</v>
      </c>
      <c r="I346" s="1">
        <v>60.11</v>
      </c>
      <c r="J346" s="1">
        <v>1.4400000000000099</v>
      </c>
      <c r="K346" s="1">
        <v>1.32235655580981</v>
      </c>
      <c r="L346" s="1">
        <v>13.01</v>
      </c>
      <c r="M346" s="1">
        <v>14.03</v>
      </c>
      <c r="N346" s="1">
        <v>13.01</v>
      </c>
      <c r="O346" s="1">
        <v>0</v>
      </c>
      <c r="P346" s="1">
        <v>13.43</v>
      </c>
      <c r="Q346" s="1">
        <v>-0.41999999999999499</v>
      </c>
    </row>
    <row r="347" spans="1:17">
      <c r="A347" s="2">
        <v>41044</v>
      </c>
      <c r="B347" s="1">
        <v>73</v>
      </c>
      <c r="C347" s="1">
        <v>73.67</v>
      </c>
      <c r="D347" s="1">
        <v>72.42</v>
      </c>
      <c r="E347" s="1">
        <v>72.58</v>
      </c>
      <c r="F347" s="1">
        <v>59.98</v>
      </c>
      <c r="G347" s="1">
        <v>60.14</v>
      </c>
      <c r="H347" s="1">
        <v>59.72</v>
      </c>
      <c r="I347" s="1">
        <v>59.8</v>
      </c>
      <c r="J347" s="1">
        <v>1.25</v>
      </c>
      <c r="K347" s="1">
        <v>1.3171882303948199</v>
      </c>
      <c r="L347" s="1">
        <v>12.78</v>
      </c>
      <c r="M347" s="1">
        <v>13.65</v>
      </c>
      <c r="N347" s="1">
        <v>12.78</v>
      </c>
      <c r="O347" s="1">
        <v>0</v>
      </c>
      <c r="P347" s="1">
        <v>13.18</v>
      </c>
      <c r="Q347" s="1">
        <v>-0.39999999999999902</v>
      </c>
    </row>
    <row r="348" spans="1:17">
      <c r="A348" s="2">
        <v>41045</v>
      </c>
      <c r="B348" s="1">
        <v>72.819999999999993</v>
      </c>
      <c r="C348" s="1">
        <v>73.510000000000005</v>
      </c>
      <c r="D348" s="1">
        <v>72.290000000000006</v>
      </c>
      <c r="E348" s="1">
        <v>72.349999999999994</v>
      </c>
      <c r="F348" s="1">
        <v>60.17</v>
      </c>
      <c r="G348" s="1">
        <v>60.32</v>
      </c>
      <c r="H348" s="1">
        <v>59.57</v>
      </c>
      <c r="I348" s="1">
        <v>59.57</v>
      </c>
      <c r="J348" s="1">
        <v>1.22</v>
      </c>
      <c r="K348" s="1">
        <v>1.31024621393805</v>
      </c>
      <c r="L348" s="1">
        <v>12.78</v>
      </c>
      <c r="M348" s="1">
        <v>13.65</v>
      </c>
      <c r="N348" s="1">
        <v>12.78</v>
      </c>
      <c r="O348" s="1">
        <v>0</v>
      </c>
      <c r="P348" s="1">
        <v>13.06</v>
      </c>
      <c r="Q348" s="1">
        <v>-0.28000000000000602</v>
      </c>
    </row>
    <row r="349" spans="1:17">
      <c r="A349" s="2">
        <v>41046</v>
      </c>
      <c r="B349" s="1">
        <v>72.31</v>
      </c>
      <c r="C349" s="1">
        <v>72.48</v>
      </c>
      <c r="D349" s="1">
        <v>69.459999999999994</v>
      </c>
      <c r="E349" s="1">
        <v>69.73</v>
      </c>
      <c r="F349" s="1">
        <v>59.55</v>
      </c>
      <c r="G349" s="1">
        <v>59.83</v>
      </c>
      <c r="H349" s="1">
        <v>58.49</v>
      </c>
      <c r="I349" s="1">
        <v>58.5</v>
      </c>
      <c r="J349" s="1">
        <v>3.0200000000000098</v>
      </c>
      <c r="K349" s="1">
        <v>1.43237148437105</v>
      </c>
      <c r="L349" s="1">
        <v>11.23</v>
      </c>
      <c r="M349" s="1">
        <v>13.65</v>
      </c>
      <c r="N349" s="1">
        <v>11.23</v>
      </c>
      <c r="O349" s="1">
        <v>0</v>
      </c>
      <c r="P349" s="1">
        <v>12.69</v>
      </c>
      <c r="Q349" s="1">
        <v>-1.46</v>
      </c>
    </row>
    <row r="350" spans="1:17">
      <c r="A350" s="2">
        <v>41047</v>
      </c>
      <c r="B350" s="1">
        <v>69.95</v>
      </c>
      <c r="C350" s="1">
        <v>70.34</v>
      </c>
      <c r="D350" s="1">
        <v>68.930000000000007</v>
      </c>
      <c r="E350" s="1">
        <v>69.150000000000006</v>
      </c>
      <c r="F350" s="1">
        <v>58.75</v>
      </c>
      <c r="G350" s="1">
        <v>58.93</v>
      </c>
      <c r="H350" s="1">
        <v>57.98</v>
      </c>
      <c r="I350" s="1">
        <v>58.08</v>
      </c>
      <c r="J350" s="1">
        <v>1.41</v>
      </c>
      <c r="K350" s="1">
        <v>1.4307735212016901</v>
      </c>
      <c r="L350" s="1">
        <v>11.07</v>
      </c>
      <c r="M350" s="1">
        <v>13.01</v>
      </c>
      <c r="N350" s="1">
        <v>11.07</v>
      </c>
      <c r="O350" s="1">
        <v>0</v>
      </c>
      <c r="P350" s="1">
        <v>12.17</v>
      </c>
      <c r="Q350" s="1">
        <v>-1.0999999999999901</v>
      </c>
    </row>
    <row r="351" spans="1:17">
      <c r="A351" s="2">
        <v>41050</v>
      </c>
      <c r="B351" s="1">
        <v>70.459999999999994</v>
      </c>
      <c r="C351" s="1">
        <v>71.849999999999994</v>
      </c>
      <c r="D351" s="1">
        <v>70.14</v>
      </c>
      <c r="E351" s="1">
        <v>71.78</v>
      </c>
      <c r="F351" s="1">
        <v>58.28</v>
      </c>
      <c r="G351" s="1">
        <v>59.01</v>
      </c>
      <c r="H351" s="1">
        <v>58.14</v>
      </c>
      <c r="I351" s="1">
        <v>58.99</v>
      </c>
      <c r="J351" s="1">
        <v>2.69999999999999</v>
      </c>
      <c r="K351" s="1">
        <v>1.52143255540157</v>
      </c>
      <c r="L351" s="1">
        <v>12.79</v>
      </c>
      <c r="M351" s="1">
        <v>12.79</v>
      </c>
      <c r="N351" s="1">
        <v>11.07</v>
      </c>
      <c r="O351" s="1">
        <v>100</v>
      </c>
      <c r="P351" s="1">
        <v>12.13</v>
      </c>
      <c r="Q351" s="1">
        <v>0.65999999999999803</v>
      </c>
    </row>
    <row r="352" spans="1:17">
      <c r="A352" s="2">
        <v>41051</v>
      </c>
      <c r="B352" s="1">
        <v>71.650000000000006</v>
      </c>
      <c r="C352" s="1">
        <v>72.209999999999994</v>
      </c>
      <c r="D352" s="1">
        <v>71.08</v>
      </c>
      <c r="E352" s="1">
        <v>71.48</v>
      </c>
      <c r="F352" s="1">
        <v>59.07</v>
      </c>
      <c r="G352" s="1">
        <v>59.57</v>
      </c>
      <c r="H352" s="1">
        <v>58.83</v>
      </c>
      <c r="I352" s="1">
        <v>59.1</v>
      </c>
      <c r="J352" s="1">
        <v>1.1299999999999999</v>
      </c>
      <c r="K352" s="1">
        <v>1.4934730871585999</v>
      </c>
      <c r="L352" s="1">
        <v>12.38</v>
      </c>
      <c r="M352" s="1">
        <v>12.79</v>
      </c>
      <c r="N352" s="1">
        <v>11.07</v>
      </c>
      <c r="O352" s="1">
        <v>76</v>
      </c>
      <c r="P352" s="1">
        <v>12.05</v>
      </c>
      <c r="Q352" s="1">
        <v>0.33000000000000201</v>
      </c>
    </row>
    <row r="353" spans="1:17">
      <c r="A353" s="2">
        <v>41052</v>
      </c>
      <c r="B353" s="1">
        <v>70.69</v>
      </c>
      <c r="C353" s="1">
        <v>71.63</v>
      </c>
      <c r="D353" s="1">
        <v>69.92</v>
      </c>
      <c r="E353" s="1">
        <v>71.569999999999993</v>
      </c>
      <c r="F353" s="1">
        <v>58.46</v>
      </c>
      <c r="G353" s="1">
        <v>58.72</v>
      </c>
      <c r="H353" s="1">
        <v>57.61</v>
      </c>
      <c r="I353" s="1">
        <v>58.64</v>
      </c>
      <c r="J353" s="1">
        <v>1.70999999999999</v>
      </c>
      <c r="K353" s="1">
        <v>1.5089392952187</v>
      </c>
      <c r="L353" s="1">
        <v>12.93</v>
      </c>
      <c r="M353" s="1">
        <v>12.93</v>
      </c>
      <c r="N353" s="1">
        <v>11.07</v>
      </c>
      <c r="O353" s="1">
        <v>100</v>
      </c>
      <c r="P353" s="1">
        <v>12.08</v>
      </c>
      <c r="Q353" s="1">
        <v>0.84999999999999298</v>
      </c>
    </row>
    <row r="354" spans="1:17">
      <c r="A354" s="2">
        <v>41053</v>
      </c>
      <c r="B354" s="1">
        <v>71.64</v>
      </c>
      <c r="C354" s="1">
        <v>71.95</v>
      </c>
      <c r="D354" s="1">
        <v>70.25</v>
      </c>
      <c r="E354" s="1">
        <v>71.39</v>
      </c>
      <c r="F354" s="1">
        <v>59.02</v>
      </c>
      <c r="G354" s="1">
        <v>59.07</v>
      </c>
      <c r="H354" s="1">
        <v>58.09</v>
      </c>
      <c r="I354" s="1">
        <v>58.81</v>
      </c>
      <c r="J354" s="1">
        <v>1.7</v>
      </c>
      <c r="K354" s="1">
        <v>1.5225864884173601</v>
      </c>
      <c r="L354" s="1">
        <v>12.58</v>
      </c>
      <c r="M354" s="1">
        <v>12.93</v>
      </c>
      <c r="N354" s="1">
        <v>11.07</v>
      </c>
      <c r="O354" s="1">
        <v>81</v>
      </c>
      <c r="P354" s="1">
        <v>12.35</v>
      </c>
      <c r="Q354" s="1">
        <v>0.22999999999999901</v>
      </c>
    </row>
    <row r="355" spans="1:17">
      <c r="A355" s="2">
        <v>41054</v>
      </c>
      <c r="B355" s="1">
        <v>71.209999999999994</v>
      </c>
      <c r="C355" s="1">
        <v>71.39</v>
      </c>
      <c r="D355" s="1">
        <v>69.66</v>
      </c>
      <c r="E355" s="1">
        <v>70</v>
      </c>
      <c r="F355" s="1">
        <v>58.19</v>
      </c>
      <c r="G355" s="1">
        <v>59.21</v>
      </c>
      <c r="H355" s="1">
        <v>58.19</v>
      </c>
      <c r="I355" s="1">
        <v>58.5</v>
      </c>
      <c r="J355" s="1">
        <v>1.73</v>
      </c>
      <c r="K355" s="1">
        <v>1.5374017392446899</v>
      </c>
      <c r="L355" s="1">
        <v>11.5</v>
      </c>
      <c r="M355" s="1">
        <v>12.93</v>
      </c>
      <c r="N355" s="1">
        <v>11.5</v>
      </c>
      <c r="O355" s="1">
        <v>0</v>
      </c>
      <c r="P355" s="1">
        <v>12.44</v>
      </c>
      <c r="Q355" s="1">
        <v>-0.94</v>
      </c>
    </row>
    <row r="356" spans="1:17">
      <c r="A356" s="2">
        <v>41058</v>
      </c>
      <c r="B356" s="1">
        <v>70.28</v>
      </c>
      <c r="C356" s="1">
        <v>70.5</v>
      </c>
      <c r="D356" s="1">
        <v>69.75</v>
      </c>
      <c r="E356" s="1">
        <v>70.400000000000006</v>
      </c>
      <c r="F356" s="1">
        <v>58.69</v>
      </c>
      <c r="G356" s="1">
        <v>59.22</v>
      </c>
      <c r="H356" s="1">
        <v>58.69</v>
      </c>
      <c r="I356" s="1">
        <v>58.98</v>
      </c>
      <c r="J356" s="1">
        <v>0.75</v>
      </c>
      <c r="K356" s="1">
        <v>1.48115875787007</v>
      </c>
      <c r="L356" s="1">
        <v>11.42</v>
      </c>
      <c r="M356" s="1">
        <v>12.93</v>
      </c>
      <c r="N356" s="1">
        <v>11.42</v>
      </c>
      <c r="O356" s="1">
        <v>0</v>
      </c>
      <c r="P356" s="1">
        <v>12.16</v>
      </c>
      <c r="Q356" s="1">
        <v>-0.739999999999991</v>
      </c>
    </row>
    <row r="357" spans="1:17">
      <c r="A357" s="2">
        <v>41059</v>
      </c>
      <c r="B357" s="1">
        <v>69.88</v>
      </c>
      <c r="C357" s="1">
        <v>70.09</v>
      </c>
      <c r="D357" s="1">
        <v>69.25</v>
      </c>
      <c r="E357" s="1">
        <v>69.39</v>
      </c>
      <c r="F357" s="1">
        <v>58.54</v>
      </c>
      <c r="G357" s="1">
        <v>59.31</v>
      </c>
      <c r="H357" s="1">
        <v>58.53</v>
      </c>
      <c r="I357" s="1">
        <v>58.85</v>
      </c>
      <c r="J357" s="1">
        <v>1.1500000000000099</v>
      </c>
      <c r="K357" s="1">
        <v>1.45750456087935</v>
      </c>
      <c r="L357" s="1">
        <v>10.54</v>
      </c>
      <c r="M357" s="1">
        <v>12.93</v>
      </c>
      <c r="N357" s="1">
        <v>10.54</v>
      </c>
      <c r="O357" s="1">
        <v>0</v>
      </c>
      <c r="P357" s="1">
        <v>11.79</v>
      </c>
      <c r="Q357" s="1">
        <v>-1.25</v>
      </c>
    </row>
    <row r="358" spans="1:17">
      <c r="A358" s="2">
        <v>41060</v>
      </c>
      <c r="B358" s="1">
        <v>69.540000000000006</v>
      </c>
      <c r="C358" s="1">
        <v>70.11</v>
      </c>
      <c r="D358" s="1">
        <v>69.069999999999993</v>
      </c>
      <c r="E358" s="1">
        <v>69.61</v>
      </c>
      <c r="F358" s="1">
        <v>58.89</v>
      </c>
      <c r="G358" s="1">
        <v>59.25</v>
      </c>
      <c r="H358" s="1">
        <v>58.64</v>
      </c>
      <c r="I358" s="1">
        <v>58.75</v>
      </c>
      <c r="J358" s="1">
        <v>1.04000000000001</v>
      </c>
      <c r="K358" s="1">
        <v>1.42768280653083</v>
      </c>
      <c r="L358" s="1">
        <v>10.86</v>
      </c>
      <c r="M358" s="1">
        <v>12.58</v>
      </c>
      <c r="N358" s="1">
        <v>10.54</v>
      </c>
      <c r="O358" s="1">
        <v>16</v>
      </c>
      <c r="P358" s="1">
        <v>11.38</v>
      </c>
      <c r="Q358" s="1">
        <v>-0.52000000000000102</v>
      </c>
    </row>
    <row r="359" spans="1:17">
      <c r="A359" s="2">
        <v>41061</v>
      </c>
      <c r="B359" s="1">
        <v>68.67</v>
      </c>
      <c r="C359" s="1">
        <v>68.88</v>
      </c>
      <c r="D359" s="1">
        <v>67.14</v>
      </c>
      <c r="E359" s="1">
        <v>67.239999999999995</v>
      </c>
      <c r="F359" s="1">
        <v>58.15</v>
      </c>
      <c r="G359" s="1">
        <v>58.2</v>
      </c>
      <c r="H359" s="1">
        <v>57.42</v>
      </c>
      <c r="I359" s="1">
        <v>57.42</v>
      </c>
      <c r="J359" s="1">
        <v>2.4700000000000002</v>
      </c>
      <c r="K359" s="1">
        <v>1.5021340346357701</v>
      </c>
      <c r="L359" s="1">
        <v>9.8199999999999896</v>
      </c>
      <c r="M359" s="1">
        <v>11.5</v>
      </c>
      <c r="N359" s="1">
        <v>9.8199999999999896</v>
      </c>
      <c r="O359" s="1">
        <v>0</v>
      </c>
      <c r="P359" s="1">
        <v>10.83</v>
      </c>
      <c r="Q359" s="1">
        <v>-1.01000000000001</v>
      </c>
    </row>
    <row r="360" spans="1:17">
      <c r="A360" s="2">
        <v>41064</v>
      </c>
      <c r="B360" s="1">
        <v>68.150000000000006</v>
      </c>
      <c r="C360" s="1">
        <v>68.150000000000006</v>
      </c>
      <c r="D360" s="1">
        <v>67.05</v>
      </c>
      <c r="E360" s="1">
        <v>67.5</v>
      </c>
      <c r="F360" s="1">
        <v>57.5</v>
      </c>
      <c r="G360" s="1">
        <v>57.79</v>
      </c>
      <c r="H360" s="1">
        <v>56.9</v>
      </c>
      <c r="I360" s="1">
        <v>57.11</v>
      </c>
      <c r="J360" s="1">
        <v>1.1000000000000101</v>
      </c>
      <c r="K360" s="1">
        <v>1.4734101750189299</v>
      </c>
      <c r="L360" s="1">
        <v>10.39</v>
      </c>
      <c r="M360" s="1">
        <v>11.42</v>
      </c>
      <c r="N360" s="1">
        <v>9.8199999999999896</v>
      </c>
      <c r="O360" s="1">
        <v>36</v>
      </c>
      <c r="P360" s="1">
        <v>10.61</v>
      </c>
      <c r="Q360" s="1">
        <v>-0.219999999999999</v>
      </c>
    </row>
    <row r="361" spans="1:17">
      <c r="A361" s="2">
        <v>41065</v>
      </c>
      <c r="B361" s="1">
        <v>67.31</v>
      </c>
      <c r="C361" s="1">
        <v>67.7</v>
      </c>
      <c r="D361" s="1">
        <v>66.819999999999993</v>
      </c>
      <c r="E361" s="1">
        <v>67.58</v>
      </c>
      <c r="F361" s="1">
        <v>56.94</v>
      </c>
      <c r="G361" s="1">
        <v>57.41</v>
      </c>
      <c r="H361" s="1">
        <v>56.59</v>
      </c>
      <c r="I361" s="1">
        <v>57.29</v>
      </c>
      <c r="J361" s="1">
        <v>0.88000000000001</v>
      </c>
      <c r="K361" s="1">
        <v>1.43102373394615</v>
      </c>
      <c r="L361" s="1">
        <v>10.29</v>
      </c>
      <c r="M361" s="1">
        <v>10.86</v>
      </c>
      <c r="N361" s="1">
        <v>9.8199999999999896</v>
      </c>
      <c r="O361" s="1">
        <v>45</v>
      </c>
      <c r="P361" s="1">
        <v>10.38</v>
      </c>
      <c r="Q361" s="1">
        <v>-9.0000000000001606E-2</v>
      </c>
    </row>
    <row r="362" spans="1:17">
      <c r="A362" s="2">
        <v>41066</v>
      </c>
      <c r="B362" s="1">
        <v>67.97</v>
      </c>
      <c r="C362" s="1">
        <v>69.02</v>
      </c>
      <c r="D362" s="1">
        <v>67.959999999999994</v>
      </c>
      <c r="E362" s="1">
        <v>69.02</v>
      </c>
      <c r="F362" s="1">
        <v>57.6</v>
      </c>
      <c r="G362" s="1">
        <v>58.62</v>
      </c>
      <c r="H362" s="1">
        <v>57.32</v>
      </c>
      <c r="I362" s="1">
        <v>58.59</v>
      </c>
      <c r="J362" s="1">
        <v>1.44</v>
      </c>
      <c r="K362" s="1">
        <v>1.4316648958071401</v>
      </c>
      <c r="L362" s="1">
        <v>10.43</v>
      </c>
      <c r="M362" s="1">
        <v>10.86</v>
      </c>
      <c r="N362" s="1">
        <v>9.8199999999999896</v>
      </c>
      <c r="O362" s="1">
        <v>59</v>
      </c>
      <c r="P362" s="1">
        <v>10.36</v>
      </c>
      <c r="Q362" s="1">
        <v>6.9999999999993207E-2</v>
      </c>
    </row>
    <row r="363" spans="1:17">
      <c r="A363" s="2">
        <v>41067</v>
      </c>
      <c r="B363" s="1">
        <v>69.569999999999993</v>
      </c>
      <c r="C363" s="1">
        <v>70.33</v>
      </c>
      <c r="D363" s="1">
        <v>69.430000000000007</v>
      </c>
      <c r="E363" s="1">
        <v>69.95</v>
      </c>
      <c r="F363" s="1">
        <v>59.2</v>
      </c>
      <c r="G363" s="1">
        <v>59.92</v>
      </c>
      <c r="H363" s="1">
        <v>59.17</v>
      </c>
      <c r="I363" s="1">
        <v>59.35</v>
      </c>
      <c r="J363" s="1">
        <v>1.31</v>
      </c>
      <c r="K363" s="1">
        <v>1.4229745461066301</v>
      </c>
      <c r="L363" s="1">
        <v>10.6</v>
      </c>
      <c r="M363" s="1">
        <v>10.6</v>
      </c>
      <c r="N363" s="1">
        <v>9.8199999999999896</v>
      </c>
      <c r="O363" s="1">
        <v>100</v>
      </c>
      <c r="P363" s="1">
        <v>10.31</v>
      </c>
      <c r="Q363" s="1">
        <v>0.29000000000000098</v>
      </c>
    </row>
    <row r="364" spans="1:17">
      <c r="A364" s="2">
        <v>41068</v>
      </c>
      <c r="B364" s="1">
        <v>69.66</v>
      </c>
      <c r="C364" s="1">
        <v>69.97</v>
      </c>
      <c r="D364" s="1">
        <v>69.27</v>
      </c>
      <c r="E364" s="1">
        <v>69.94</v>
      </c>
      <c r="F364" s="1">
        <v>59.13</v>
      </c>
      <c r="G364" s="1">
        <v>59.77</v>
      </c>
      <c r="H364" s="1">
        <v>59.01</v>
      </c>
      <c r="I364" s="1">
        <v>59.77</v>
      </c>
      <c r="J364" s="1">
        <v>0.70000000000000295</v>
      </c>
      <c r="K364" s="1">
        <v>1.37133350709901</v>
      </c>
      <c r="L364" s="1">
        <v>10.17</v>
      </c>
      <c r="M364" s="1">
        <v>10.6</v>
      </c>
      <c r="N364" s="1">
        <v>10.17</v>
      </c>
      <c r="O364" s="1">
        <v>0</v>
      </c>
      <c r="P364" s="1">
        <v>10.38</v>
      </c>
      <c r="Q364" s="1">
        <v>-0.21000000000000599</v>
      </c>
    </row>
    <row r="365" spans="1:17">
      <c r="A365" s="2">
        <v>41071</v>
      </c>
      <c r="B365" s="1">
        <v>70.61</v>
      </c>
      <c r="C365" s="1">
        <v>70.849999999999994</v>
      </c>
      <c r="D365" s="1">
        <v>69.8</v>
      </c>
      <c r="E365" s="1">
        <v>70.11</v>
      </c>
      <c r="F365" s="1">
        <v>60.12</v>
      </c>
      <c r="G365" s="1">
        <v>60.33</v>
      </c>
      <c r="H365" s="1">
        <v>59.22</v>
      </c>
      <c r="I365" s="1">
        <v>59.28</v>
      </c>
      <c r="J365" s="1">
        <v>1.05</v>
      </c>
      <c r="K365" s="1">
        <v>1.3483811137348001</v>
      </c>
      <c r="L365" s="1">
        <v>10.83</v>
      </c>
      <c r="M365" s="1">
        <v>10.83</v>
      </c>
      <c r="N365" s="1">
        <v>10.17</v>
      </c>
      <c r="O365" s="1">
        <v>100</v>
      </c>
      <c r="P365" s="1">
        <v>10.46</v>
      </c>
      <c r="Q365" s="1">
        <v>0.369999999999997</v>
      </c>
    </row>
    <row r="366" spans="1:17">
      <c r="A366" s="2">
        <v>41072</v>
      </c>
      <c r="B366" s="1">
        <v>70.930000000000007</v>
      </c>
      <c r="C366" s="1">
        <v>72.819999999999993</v>
      </c>
      <c r="D366" s="1">
        <v>70.739999999999995</v>
      </c>
      <c r="E366" s="1">
        <v>72.58</v>
      </c>
      <c r="F366" s="1">
        <v>59.58</v>
      </c>
      <c r="G366" s="1">
        <v>60</v>
      </c>
      <c r="H366" s="1">
        <v>59.32</v>
      </c>
      <c r="I366" s="1">
        <v>59.93</v>
      </c>
      <c r="J366" s="1">
        <v>2.7099999999999902</v>
      </c>
      <c r="K366" s="1">
        <v>1.44563960561088</v>
      </c>
      <c r="L366" s="1">
        <v>12.65</v>
      </c>
      <c r="M366" s="1">
        <v>12.65</v>
      </c>
      <c r="N366" s="1">
        <v>10.17</v>
      </c>
      <c r="O366" s="1">
        <v>100</v>
      </c>
      <c r="P366" s="1">
        <v>10.94</v>
      </c>
      <c r="Q366" s="1">
        <v>1.71</v>
      </c>
    </row>
    <row r="367" spans="1:17">
      <c r="A367" s="2">
        <v>41073</v>
      </c>
      <c r="B367" s="1">
        <v>72.41</v>
      </c>
      <c r="C367" s="1">
        <v>72.7</v>
      </c>
      <c r="D367" s="1">
        <v>71.569999999999993</v>
      </c>
      <c r="E367" s="1">
        <v>72.06</v>
      </c>
      <c r="F367" s="1">
        <v>59.75</v>
      </c>
      <c r="G367" s="1">
        <v>60.26</v>
      </c>
      <c r="H367" s="1">
        <v>59.48</v>
      </c>
      <c r="I367" s="1">
        <v>59.75</v>
      </c>
      <c r="J367" s="1">
        <v>1.1300000000000101</v>
      </c>
      <c r="K367" s="1">
        <v>1.4230939194958201</v>
      </c>
      <c r="L367" s="1">
        <v>12.31</v>
      </c>
      <c r="M367" s="1">
        <v>12.65</v>
      </c>
      <c r="N367" s="1">
        <v>10.17</v>
      </c>
      <c r="O367" s="1">
        <v>86</v>
      </c>
      <c r="P367" s="1">
        <v>11.31</v>
      </c>
      <c r="Q367" s="1">
        <v>1</v>
      </c>
    </row>
    <row r="368" spans="1:17">
      <c r="A368" s="2">
        <v>41074</v>
      </c>
      <c r="B368" s="1">
        <v>72.08</v>
      </c>
      <c r="C368" s="1">
        <v>72.3</v>
      </c>
      <c r="D368" s="1">
        <v>71.39</v>
      </c>
      <c r="E368" s="1">
        <v>71.849999999999994</v>
      </c>
      <c r="F368" s="1">
        <v>59.89</v>
      </c>
      <c r="G368" s="1">
        <v>61.07</v>
      </c>
      <c r="H368" s="1">
        <v>59.59</v>
      </c>
      <c r="I368" s="1">
        <v>60.53</v>
      </c>
      <c r="J368" s="1">
        <v>0.90999999999999703</v>
      </c>
      <c r="K368" s="1">
        <v>1.3864443538175499</v>
      </c>
      <c r="L368" s="1">
        <v>11.32</v>
      </c>
      <c r="M368" s="1">
        <v>12.65</v>
      </c>
      <c r="N368" s="1">
        <v>10.17</v>
      </c>
      <c r="O368" s="1">
        <v>46</v>
      </c>
      <c r="P368" s="1">
        <v>11.46</v>
      </c>
      <c r="Q368" s="1">
        <v>-0.14000000000000801</v>
      </c>
    </row>
    <row r="369" spans="1:17">
      <c r="A369" s="2">
        <v>41075</v>
      </c>
      <c r="B369" s="1">
        <v>72.09</v>
      </c>
      <c r="C369" s="1">
        <v>72.38</v>
      </c>
      <c r="D369" s="1">
        <v>71.58</v>
      </c>
      <c r="E369" s="1">
        <v>71.989999999999995</v>
      </c>
      <c r="F369" s="1">
        <v>60.93</v>
      </c>
      <c r="G369" s="1">
        <v>61.2</v>
      </c>
      <c r="H369" s="1">
        <v>60.65</v>
      </c>
      <c r="I369" s="1">
        <v>61.18</v>
      </c>
      <c r="J369" s="1">
        <v>0.79999999999999705</v>
      </c>
      <c r="K369" s="1">
        <v>1.34455547140201</v>
      </c>
      <c r="L369" s="1">
        <v>10.81</v>
      </c>
      <c r="M369" s="1">
        <v>12.65</v>
      </c>
      <c r="N369" s="1">
        <v>10.81</v>
      </c>
      <c r="O369" s="1">
        <v>0</v>
      </c>
      <c r="P369" s="1">
        <v>11.58</v>
      </c>
      <c r="Q369" s="1">
        <v>-0.77000000000000501</v>
      </c>
    </row>
    <row r="370" spans="1:17">
      <c r="A370" s="2">
        <v>41078</v>
      </c>
      <c r="B370" s="1">
        <v>71.69</v>
      </c>
      <c r="C370" s="1">
        <v>72.34</v>
      </c>
      <c r="D370" s="1">
        <v>71.25</v>
      </c>
      <c r="E370" s="1">
        <v>71.900000000000006</v>
      </c>
      <c r="F370" s="1">
        <v>60.9</v>
      </c>
      <c r="G370" s="1">
        <v>61.74</v>
      </c>
      <c r="H370" s="1">
        <v>60.82</v>
      </c>
      <c r="I370" s="1">
        <v>61.52</v>
      </c>
      <c r="J370" s="1">
        <v>1.0900000000000001</v>
      </c>
      <c r="K370" s="1">
        <v>1.3263729377304401</v>
      </c>
      <c r="L370" s="1">
        <v>10.38</v>
      </c>
      <c r="M370" s="1">
        <v>12.65</v>
      </c>
      <c r="N370" s="1">
        <v>10.38</v>
      </c>
      <c r="O370" s="1">
        <v>0</v>
      </c>
      <c r="P370" s="1">
        <v>11.49</v>
      </c>
      <c r="Q370" s="1">
        <v>-1.1100000000000001</v>
      </c>
    </row>
    <row r="371" spans="1:17">
      <c r="A371" s="2">
        <v>41079</v>
      </c>
      <c r="B371" s="1">
        <v>72.36</v>
      </c>
      <c r="C371" s="1">
        <v>73.22</v>
      </c>
      <c r="D371" s="1">
        <v>72.02</v>
      </c>
      <c r="E371" s="1">
        <v>72.92</v>
      </c>
      <c r="F371" s="1">
        <v>61.85</v>
      </c>
      <c r="G371" s="1">
        <v>62.57</v>
      </c>
      <c r="H371" s="1">
        <v>61.65</v>
      </c>
      <c r="I371" s="1">
        <v>62.24</v>
      </c>
      <c r="J371" s="1">
        <v>1.3199999999999901</v>
      </c>
      <c r="K371" s="1">
        <v>1.32591772789255</v>
      </c>
      <c r="L371" s="1">
        <v>10.68</v>
      </c>
      <c r="M371" s="1">
        <v>12.31</v>
      </c>
      <c r="N371" s="1">
        <v>10.38</v>
      </c>
      <c r="O371" s="1">
        <v>16</v>
      </c>
      <c r="P371" s="1">
        <v>11.1</v>
      </c>
      <c r="Q371" s="1">
        <v>-0.42</v>
      </c>
    </row>
    <row r="372" spans="1:17">
      <c r="A372" s="2">
        <v>41080</v>
      </c>
      <c r="B372" s="1">
        <v>72.7</v>
      </c>
      <c r="C372" s="1">
        <v>73.459999999999994</v>
      </c>
      <c r="D372" s="1">
        <v>72.349999999999994</v>
      </c>
      <c r="E372" s="1">
        <v>73.010000000000005</v>
      </c>
      <c r="F372" s="1">
        <v>62.25</v>
      </c>
      <c r="G372" s="1">
        <v>62.55</v>
      </c>
      <c r="H372" s="1">
        <v>61.83</v>
      </c>
      <c r="I372" s="1">
        <v>62.29</v>
      </c>
      <c r="J372" s="1">
        <v>1.1100000000000001</v>
      </c>
      <c r="K372" s="1">
        <v>1.31049503304308</v>
      </c>
      <c r="L372" s="1">
        <v>10.72</v>
      </c>
      <c r="M372" s="1">
        <v>11.32</v>
      </c>
      <c r="N372" s="1">
        <v>10.38</v>
      </c>
      <c r="O372" s="1">
        <v>36</v>
      </c>
      <c r="P372" s="1">
        <v>10.78</v>
      </c>
      <c r="Q372" s="1">
        <v>-5.9999999999993399E-2</v>
      </c>
    </row>
    <row r="373" spans="1:17">
      <c r="A373" s="2">
        <v>41081</v>
      </c>
      <c r="B373" s="1">
        <v>73.349999999999994</v>
      </c>
      <c r="C373" s="1">
        <v>73.62</v>
      </c>
      <c r="D373" s="1">
        <v>71.25</v>
      </c>
      <c r="E373" s="1">
        <v>71.37</v>
      </c>
      <c r="F373" s="1">
        <v>62.28</v>
      </c>
      <c r="G373" s="1">
        <v>62.53</v>
      </c>
      <c r="H373" s="1">
        <v>61.78</v>
      </c>
      <c r="I373" s="1">
        <v>61.84</v>
      </c>
      <c r="J373" s="1">
        <v>2.37</v>
      </c>
      <c r="K373" s="1">
        <v>1.3861739592542901</v>
      </c>
      <c r="L373" s="1">
        <v>9.5299999999999994</v>
      </c>
      <c r="M373" s="1">
        <v>10.81</v>
      </c>
      <c r="N373" s="1">
        <v>9.5299999999999994</v>
      </c>
      <c r="O373" s="1">
        <v>0</v>
      </c>
      <c r="P373" s="1">
        <v>10.42</v>
      </c>
      <c r="Q373" s="1">
        <v>-0.88999999999999901</v>
      </c>
    </row>
    <row r="374" spans="1:17">
      <c r="A374" s="2">
        <v>41082</v>
      </c>
      <c r="B374" s="1">
        <v>71.55</v>
      </c>
      <c r="C374" s="1">
        <v>72.099999999999994</v>
      </c>
      <c r="D374" s="1">
        <v>71.069999999999993</v>
      </c>
      <c r="E374" s="1">
        <v>71.959999999999994</v>
      </c>
      <c r="F374" s="1">
        <v>62.18</v>
      </c>
      <c r="G374" s="1">
        <v>62.33</v>
      </c>
      <c r="H374" s="1">
        <v>61.67</v>
      </c>
      <c r="I374" s="1">
        <v>62.11</v>
      </c>
      <c r="J374" s="1">
        <v>1.03</v>
      </c>
      <c r="K374" s="1">
        <v>1.3607329621647</v>
      </c>
      <c r="L374" s="1">
        <v>9.8499999999999908</v>
      </c>
      <c r="M374" s="1">
        <v>10.72</v>
      </c>
      <c r="N374" s="1">
        <v>9.5299999999999994</v>
      </c>
      <c r="O374" s="1">
        <v>27</v>
      </c>
      <c r="P374" s="1">
        <v>10.23</v>
      </c>
      <c r="Q374" s="1">
        <v>-0.380000000000006</v>
      </c>
    </row>
    <row r="375" spans="1:17">
      <c r="A375" s="2">
        <v>41085</v>
      </c>
      <c r="B375" s="1">
        <v>71.81</v>
      </c>
      <c r="C375" s="1">
        <v>71.92</v>
      </c>
      <c r="D375" s="1">
        <v>71.03</v>
      </c>
      <c r="E375" s="1">
        <v>71.05</v>
      </c>
      <c r="F375" s="1">
        <v>62.07</v>
      </c>
      <c r="G375" s="1">
        <v>62.07</v>
      </c>
      <c r="H375" s="1">
        <v>61.27</v>
      </c>
      <c r="I375" s="1">
        <v>61.48</v>
      </c>
      <c r="J375" s="1">
        <v>0.92999999999999305</v>
      </c>
      <c r="K375" s="1">
        <v>1.3299663220100799</v>
      </c>
      <c r="L375" s="1">
        <v>9.57</v>
      </c>
      <c r="M375" s="1">
        <v>10.72</v>
      </c>
      <c r="N375" s="1">
        <v>9.5299999999999994</v>
      </c>
      <c r="O375" s="1">
        <v>3</v>
      </c>
      <c r="P375" s="1">
        <v>10.07</v>
      </c>
      <c r="Q375" s="1">
        <v>-0.5</v>
      </c>
    </row>
    <row r="376" spans="1:17">
      <c r="A376" s="2">
        <v>41086</v>
      </c>
      <c r="B376" s="1">
        <v>71.3</v>
      </c>
      <c r="C376" s="1">
        <v>71.63</v>
      </c>
      <c r="D376" s="1">
        <v>70.48</v>
      </c>
      <c r="E376" s="1">
        <v>70.930000000000007</v>
      </c>
      <c r="F376" s="1">
        <v>61.69</v>
      </c>
      <c r="G376" s="1">
        <v>61.71</v>
      </c>
      <c r="H376" s="1">
        <v>60.79</v>
      </c>
      <c r="I376" s="1">
        <v>61.08</v>
      </c>
      <c r="J376" s="1">
        <v>1.1499999999999899</v>
      </c>
      <c r="K376" s="1">
        <v>1.3171115847236401</v>
      </c>
      <c r="L376" s="1">
        <v>9.8500000000000103</v>
      </c>
      <c r="M376" s="1">
        <v>10.72</v>
      </c>
      <c r="N376" s="1">
        <v>9.5299999999999994</v>
      </c>
      <c r="O376" s="1">
        <v>27</v>
      </c>
      <c r="P376" s="1">
        <v>9.9</v>
      </c>
      <c r="Q376" s="1">
        <v>-4.9999999999991801E-2</v>
      </c>
    </row>
    <row r="377" spans="1:17">
      <c r="A377" s="2">
        <v>41087</v>
      </c>
      <c r="B377" s="1">
        <v>70.98</v>
      </c>
      <c r="C377" s="1">
        <v>72.040000000000006</v>
      </c>
      <c r="D377" s="1">
        <v>70.95</v>
      </c>
      <c r="E377" s="1">
        <v>71.87</v>
      </c>
      <c r="F377" s="1">
        <v>60.74</v>
      </c>
      <c r="G377" s="1">
        <v>62.43</v>
      </c>
      <c r="H377" s="1">
        <v>60.74</v>
      </c>
      <c r="I377" s="1">
        <v>62.13</v>
      </c>
      <c r="J377" s="1">
        <v>1.1100000000000001</v>
      </c>
      <c r="K377" s="1">
        <v>1.3023179001005201</v>
      </c>
      <c r="L377" s="1">
        <v>9.74</v>
      </c>
      <c r="M377" s="1">
        <v>9.8500000000000103</v>
      </c>
      <c r="N377" s="1">
        <v>9.5299999999999994</v>
      </c>
      <c r="O377" s="1">
        <v>66</v>
      </c>
      <c r="P377" s="1">
        <v>9.7100000000000009</v>
      </c>
      <c r="Q377" s="1">
        <v>3.0000000000001099E-2</v>
      </c>
    </row>
    <row r="378" spans="1:17">
      <c r="A378" s="2">
        <v>41088</v>
      </c>
      <c r="B378" s="1">
        <v>71.150000000000006</v>
      </c>
      <c r="C378" s="1">
        <v>71.739999999999995</v>
      </c>
      <c r="D378" s="1">
        <v>70.63</v>
      </c>
      <c r="E378" s="1">
        <v>71.58</v>
      </c>
      <c r="F378" s="1">
        <v>61.67</v>
      </c>
      <c r="G378" s="1">
        <v>61.81</v>
      </c>
      <c r="H378" s="1">
        <v>61.19</v>
      </c>
      <c r="I378" s="1">
        <v>61.73</v>
      </c>
      <c r="J378" s="1">
        <v>1.24000000000001</v>
      </c>
      <c r="K378" s="1">
        <v>1.2978666215219199</v>
      </c>
      <c r="L378" s="1">
        <v>9.85</v>
      </c>
      <c r="M378" s="1">
        <v>9.8500000000000103</v>
      </c>
      <c r="N378" s="1">
        <v>9.57</v>
      </c>
      <c r="O378" s="1">
        <v>100</v>
      </c>
      <c r="P378" s="1">
        <v>9.77</v>
      </c>
      <c r="Q378" s="1">
        <v>8.0000000000001806E-2</v>
      </c>
    </row>
    <row r="379" spans="1:17">
      <c r="A379" s="2">
        <v>41089</v>
      </c>
      <c r="B379" s="1">
        <v>73.06</v>
      </c>
      <c r="C379" s="1">
        <v>74.37</v>
      </c>
      <c r="D379" s="1">
        <v>72.89</v>
      </c>
      <c r="E379" s="1">
        <v>74.3</v>
      </c>
      <c r="F379" s="1">
        <v>62.36</v>
      </c>
      <c r="G379" s="1">
        <v>63.8</v>
      </c>
      <c r="H379" s="1">
        <v>62.36</v>
      </c>
      <c r="I379" s="1">
        <v>63.79</v>
      </c>
      <c r="J379" s="1">
        <v>2.7900000000000098</v>
      </c>
      <c r="K379" s="1">
        <v>1.40444757712749</v>
      </c>
      <c r="L379" s="1">
        <v>10.51</v>
      </c>
      <c r="M379" s="1">
        <v>10.51</v>
      </c>
      <c r="N379" s="1">
        <v>9.57</v>
      </c>
      <c r="O379" s="1">
        <v>100</v>
      </c>
      <c r="P379" s="1">
        <v>9.9</v>
      </c>
      <c r="Q379" s="1">
        <v>0.60999999999999799</v>
      </c>
    </row>
    <row r="380" spans="1:17">
      <c r="A380" s="2">
        <v>41092</v>
      </c>
      <c r="B380" s="1">
        <v>74.209999999999994</v>
      </c>
      <c r="C380" s="1">
        <v>74.739999999999995</v>
      </c>
      <c r="D380" s="1">
        <v>72.45</v>
      </c>
      <c r="E380" s="1">
        <v>73.180000000000007</v>
      </c>
      <c r="F380" s="1">
        <v>63.85</v>
      </c>
      <c r="G380" s="1">
        <v>64.05</v>
      </c>
      <c r="H380" s="1">
        <v>63.15</v>
      </c>
      <c r="I380" s="1">
        <v>63.54</v>
      </c>
      <c r="J380" s="1">
        <v>2.2899999999999898</v>
      </c>
      <c r="K380" s="1">
        <v>1.4677013216183901</v>
      </c>
      <c r="L380" s="1">
        <v>9.6400000000000095</v>
      </c>
      <c r="M380" s="1">
        <v>10.51</v>
      </c>
      <c r="N380" s="1">
        <v>9.6400000000000095</v>
      </c>
      <c r="O380" s="1">
        <v>0</v>
      </c>
      <c r="P380" s="1">
        <v>9.92</v>
      </c>
      <c r="Q380" s="1">
        <v>-0.27999999999999198</v>
      </c>
    </row>
    <row r="381" spans="1:17">
      <c r="A381" s="2">
        <v>41093</v>
      </c>
      <c r="B381" s="1">
        <v>73.08</v>
      </c>
      <c r="C381" s="1">
        <v>74.27</v>
      </c>
      <c r="D381" s="1">
        <v>73.08</v>
      </c>
      <c r="E381" s="1">
        <v>74.27</v>
      </c>
      <c r="F381" s="1">
        <v>63.6</v>
      </c>
      <c r="G381" s="1">
        <v>64.180000000000007</v>
      </c>
      <c r="H381" s="1">
        <v>63.47</v>
      </c>
      <c r="I381" s="1">
        <v>63.94</v>
      </c>
      <c r="J381" s="1">
        <v>1.19</v>
      </c>
      <c r="K381" s="1">
        <v>1.44786551293136</v>
      </c>
      <c r="L381" s="1">
        <v>10.33</v>
      </c>
      <c r="M381" s="1">
        <v>10.51</v>
      </c>
      <c r="N381" s="1">
        <v>9.6400000000000095</v>
      </c>
      <c r="O381" s="1">
        <v>79</v>
      </c>
      <c r="P381" s="1">
        <v>10.01</v>
      </c>
      <c r="Q381" s="1">
        <v>0.31999999999999901</v>
      </c>
    </row>
    <row r="382" spans="1:17">
      <c r="A382" s="2">
        <v>41095</v>
      </c>
      <c r="B382" s="1">
        <v>74.38</v>
      </c>
      <c r="C382" s="1">
        <v>74.739999999999995</v>
      </c>
      <c r="D382" s="1">
        <v>73.849999999999994</v>
      </c>
      <c r="E382" s="1">
        <v>74.44</v>
      </c>
      <c r="F382" s="1">
        <v>63.78</v>
      </c>
      <c r="G382" s="1">
        <v>64.13</v>
      </c>
      <c r="H382" s="1">
        <v>63.65</v>
      </c>
      <c r="I382" s="1">
        <v>63.93</v>
      </c>
      <c r="J382" s="1">
        <v>0.89000000000000101</v>
      </c>
      <c r="K382" s="1">
        <v>1.4080179762934</v>
      </c>
      <c r="L382" s="1">
        <v>10.51</v>
      </c>
      <c r="M382" s="1">
        <v>10.51</v>
      </c>
      <c r="N382" s="1">
        <v>9.6400000000000095</v>
      </c>
      <c r="O382" s="1">
        <v>100</v>
      </c>
      <c r="P382" s="1">
        <v>10.17</v>
      </c>
      <c r="Q382" s="1">
        <v>0.33999999999999803</v>
      </c>
    </row>
    <row r="383" spans="1:17">
      <c r="A383" s="2">
        <v>41096</v>
      </c>
      <c r="B383" s="1">
        <v>73.78</v>
      </c>
      <c r="C383" s="1">
        <v>73.81</v>
      </c>
      <c r="D383" s="1">
        <v>72.900000000000006</v>
      </c>
      <c r="E383" s="1">
        <v>73.69</v>
      </c>
      <c r="F383" s="1">
        <v>63.44</v>
      </c>
      <c r="G383" s="1">
        <v>63.56</v>
      </c>
      <c r="H383" s="1">
        <v>63</v>
      </c>
      <c r="I383" s="1">
        <v>63.47</v>
      </c>
      <c r="J383" s="1">
        <v>1.53999999999999</v>
      </c>
      <c r="K383" s="1">
        <v>1.41744526370102</v>
      </c>
      <c r="L383" s="1">
        <v>10.220000000000001</v>
      </c>
      <c r="M383" s="1">
        <v>10.51</v>
      </c>
      <c r="N383" s="1">
        <v>9.6400000000000095</v>
      </c>
      <c r="O383" s="1">
        <v>67</v>
      </c>
      <c r="P383" s="1">
        <v>10.24</v>
      </c>
      <c r="Q383" s="1">
        <v>-2.0000000000001399E-2</v>
      </c>
    </row>
    <row r="384" spans="1:17">
      <c r="A384" s="2">
        <v>41099</v>
      </c>
      <c r="B384" s="1">
        <v>74.27</v>
      </c>
      <c r="C384" s="1">
        <v>74.849999999999994</v>
      </c>
      <c r="D384" s="1">
        <v>73.8</v>
      </c>
      <c r="E384" s="1">
        <v>74.03</v>
      </c>
      <c r="F384" s="1">
        <v>63.48</v>
      </c>
      <c r="G384" s="1">
        <v>63.71</v>
      </c>
      <c r="H384" s="1">
        <v>63.13</v>
      </c>
      <c r="I384" s="1">
        <v>63.61</v>
      </c>
      <c r="J384" s="1">
        <v>1.1599999999999999</v>
      </c>
      <c r="K384" s="1">
        <v>1.3990563162937999</v>
      </c>
      <c r="L384" s="1">
        <v>10.42</v>
      </c>
      <c r="M384" s="1">
        <v>10.51</v>
      </c>
      <c r="N384" s="1">
        <v>9.6400000000000095</v>
      </c>
      <c r="O384" s="1">
        <v>90</v>
      </c>
      <c r="P384" s="1">
        <v>10.220000000000001</v>
      </c>
      <c r="Q384" s="1">
        <v>0.20000000000000101</v>
      </c>
    </row>
    <row r="385" spans="1:17">
      <c r="A385" s="2">
        <v>41100</v>
      </c>
      <c r="B385" s="1">
        <v>74.63</v>
      </c>
      <c r="C385" s="1">
        <v>75.05</v>
      </c>
      <c r="D385" s="1">
        <v>72.89</v>
      </c>
      <c r="E385" s="1">
        <v>73.22</v>
      </c>
      <c r="F385" s="1">
        <v>63.82</v>
      </c>
      <c r="G385" s="1">
        <v>64.290000000000006</v>
      </c>
      <c r="H385" s="1">
        <v>62.8</v>
      </c>
      <c r="I385" s="1">
        <v>63.08</v>
      </c>
      <c r="J385" s="1">
        <v>2.16</v>
      </c>
      <c r="K385" s="1">
        <v>1.4534094365585299</v>
      </c>
      <c r="L385" s="1">
        <v>10.14</v>
      </c>
      <c r="M385" s="1">
        <v>10.51</v>
      </c>
      <c r="N385" s="1">
        <v>10.14</v>
      </c>
      <c r="O385" s="1">
        <v>0</v>
      </c>
      <c r="P385" s="1">
        <v>10.32</v>
      </c>
      <c r="Q385" s="1">
        <v>-0.18</v>
      </c>
    </row>
    <row r="386" spans="1:17">
      <c r="A386" s="2">
        <v>41101</v>
      </c>
      <c r="B386" s="1">
        <v>72.69</v>
      </c>
      <c r="C386" s="1">
        <v>72.760000000000005</v>
      </c>
      <c r="D386" s="1">
        <v>71.23</v>
      </c>
      <c r="E386" s="1">
        <v>71.52</v>
      </c>
      <c r="F386" s="1">
        <v>63.21</v>
      </c>
      <c r="G386" s="1">
        <v>63.23</v>
      </c>
      <c r="H386" s="1">
        <v>62.61</v>
      </c>
      <c r="I386" s="1">
        <v>62.82</v>
      </c>
      <c r="J386" s="1">
        <v>1.98999999999999</v>
      </c>
      <c r="K386" s="1">
        <v>1.49173733394721</v>
      </c>
      <c r="L386" s="1">
        <v>8.6999999999999993</v>
      </c>
      <c r="M386" s="1">
        <v>10.51</v>
      </c>
      <c r="N386" s="1">
        <v>8.6999999999999993</v>
      </c>
      <c r="O386" s="1">
        <v>0</v>
      </c>
      <c r="P386" s="1">
        <v>10</v>
      </c>
      <c r="Q386" s="1">
        <v>-1.3</v>
      </c>
    </row>
    <row r="387" spans="1:17">
      <c r="A387" s="2">
        <v>41102</v>
      </c>
      <c r="B387" s="1">
        <v>71.2</v>
      </c>
      <c r="C387" s="1">
        <v>72.02</v>
      </c>
      <c r="D387" s="1">
        <v>70.849999999999994</v>
      </c>
      <c r="E387" s="1">
        <v>71.709999999999994</v>
      </c>
      <c r="F387" s="1">
        <v>62.49</v>
      </c>
      <c r="G387" s="1">
        <v>62.72</v>
      </c>
      <c r="H387" s="1">
        <v>61.86</v>
      </c>
      <c r="I387" s="1">
        <v>62.16</v>
      </c>
      <c r="J387" s="1">
        <v>1.17</v>
      </c>
      <c r="K387" s="1">
        <v>1.4687560958081201</v>
      </c>
      <c r="L387" s="1">
        <v>9.5500000000000007</v>
      </c>
      <c r="M387" s="1">
        <v>10.42</v>
      </c>
      <c r="N387" s="1">
        <v>8.6999999999999993</v>
      </c>
      <c r="O387" s="1">
        <v>49</v>
      </c>
      <c r="P387" s="1">
        <v>9.81</v>
      </c>
      <c r="Q387" s="1">
        <v>-0.26000000000000301</v>
      </c>
    </row>
    <row r="388" spans="1:17">
      <c r="A388" s="2">
        <v>41103</v>
      </c>
      <c r="B388" s="1">
        <v>71.930000000000007</v>
      </c>
      <c r="C388" s="1">
        <v>73.56</v>
      </c>
      <c r="D388" s="1">
        <v>71.849999999999994</v>
      </c>
      <c r="E388" s="1">
        <v>73.510000000000005</v>
      </c>
      <c r="F388" s="1">
        <v>62.52</v>
      </c>
      <c r="G388" s="1">
        <v>63.79</v>
      </c>
      <c r="H388" s="1">
        <v>62.37</v>
      </c>
      <c r="I388" s="1">
        <v>63.79</v>
      </c>
      <c r="J388" s="1">
        <v>1.8500000000000101</v>
      </c>
      <c r="K388" s="1">
        <v>1.4959878032503999</v>
      </c>
      <c r="L388" s="1">
        <v>9.7200000000000095</v>
      </c>
      <c r="M388" s="1">
        <v>10.42</v>
      </c>
      <c r="N388" s="1">
        <v>8.6999999999999993</v>
      </c>
      <c r="O388" s="1">
        <v>59</v>
      </c>
      <c r="P388" s="1">
        <v>9.7100000000000009</v>
      </c>
      <c r="Q388" s="1">
        <v>1.00000000000051E-2</v>
      </c>
    </row>
    <row r="389" spans="1:17">
      <c r="A389" s="2">
        <v>41106</v>
      </c>
      <c r="B389" s="1">
        <v>73.13</v>
      </c>
      <c r="C389" s="1">
        <v>73.19</v>
      </c>
      <c r="D389" s="1">
        <v>72.25</v>
      </c>
      <c r="E389" s="1">
        <v>72.97</v>
      </c>
      <c r="F389" s="1">
        <v>63.53</v>
      </c>
      <c r="G389" s="1">
        <v>63.76</v>
      </c>
      <c r="H389" s="1">
        <v>63.05</v>
      </c>
      <c r="I389" s="1">
        <v>63.49</v>
      </c>
      <c r="J389" s="1">
        <v>1.26000000000001</v>
      </c>
      <c r="K389" s="1">
        <v>1.47913153158966</v>
      </c>
      <c r="L389" s="1">
        <v>9.48</v>
      </c>
      <c r="M389" s="1">
        <v>10.14</v>
      </c>
      <c r="N389" s="1">
        <v>8.6999999999999993</v>
      </c>
      <c r="O389" s="1">
        <v>54</v>
      </c>
      <c r="P389" s="1">
        <v>9.52</v>
      </c>
      <c r="Q389" s="1">
        <v>-4.00000000000027E-2</v>
      </c>
    </row>
    <row r="390" spans="1:17">
      <c r="A390" s="2">
        <v>41107</v>
      </c>
      <c r="B390" s="1">
        <v>73.25</v>
      </c>
      <c r="C390" s="1">
        <v>73.510000000000005</v>
      </c>
      <c r="D390" s="1">
        <v>72.040000000000006</v>
      </c>
      <c r="E390" s="1">
        <v>73.11</v>
      </c>
      <c r="F390" s="1">
        <v>63.57</v>
      </c>
      <c r="G390" s="1">
        <v>64.3</v>
      </c>
      <c r="H390" s="1">
        <v>62.97</v>
      </c>
      <c r="I390" s="1">
        <v>64.13</v>
      </c>
      <c r="J390" s="1">
        <v>1.47</v>
      </c>
      <c r="K390" s="1">
        <v>1.47847927933325</v>
      </c>
      <c r="L390" s="1">
        <v>8.98</v>
      </c>
      <c r="M390" s="1">
        <v>9.7200000000000095</v>
      </c>
      <c r="N390" s="1">
        <v>8.6999999999999993</v>
      </c>
      <c r="O390" s="1">
        <v>27</v>
      </c>
      <c r="P390" s="1">
        <v>9.2899999999999991</v>
      </c>
      <c r="Q390" s="1">
        <v>-0.309999999999995</v>
      </c>
    </row>
    <row r="391" spans="1:17">
      <c r="A391" s="2">
        <v>41108</v>
      </c>
      <c r="B391" s="1">
        <v>72.709999999999994</v>
      </c>
      <c r="C391" s="1">
        <v>74.44</v>
      </c>
      <c r="D391" s="1">
        <v>72.709999999999994</v>
      </c>
      <c r="E391" s="1">
        <v>73.89</v>
      </c>
      <c r="F391" s="1">
        <v>63.9</v>
      </c>
      <c r="G391" s="1">
        <v>65.19</v>
      </c>
      <c r="H391" s="1">
        <v>63.9</v>
      </c>
      <c r="I391" s="1">
        <v>65.12</v>
      </c>
      <c r="J391" s="1">
        <v>1.73</v>
      </c>
      <c r="K391" s="1">
        <v>1.4964450450951601</v>
      </c>
      <c r="L391" s="1">
        <v>8.77</v>
      </c>
      <c r="M391" s="1">
        <v>9.7200000000000095</v>
      </c>
      <c r="N391" s="1">
        <v>8.77</v>
      </c>
      <c r="O391" s="1">
        <v>0</v>
      </c>
      <c r="P391" s="1">
        <v>9.3000000000000007</v>
      </c>
      <c r="Q391" s="1">
        <v>-0.53000000000000502</v>
      </c>
    </row>
    <row r="392" spans="1:17">
      <c r="A392" s="2">
        <v>41109</v>
      </c>
      <c r="B392" s="1">
        <v>73.989999999999995</v>
      </c>
      <c r="C392" s="1">
        <v>75.11</v>
      </c>
      <c r="D392" s="1">
        <v>73.7</v>
      </c>
      <c r="E392" s="1">
        <v>74.86</v>
      </c>
      <c r="F392" s="1">
        <v>64.88</v>
      </c>
      <c r="G392" s="1">
        <v>65.349999999999994</v>
      </c>
      <c r="H392" s="1">
        <v>64.5</v>
      </c>
      <c r="I392" s="1">
        <v>65.12</v>
      </c>
      <c r="J392" s="1">
        <v>1.41</v>
      </c>
      <c r="K392" s="1">
        <v>1.4902703990169399</v>
      </c>
      <c r="L392" s="1">
        <v>9.7399999999999896</v>
      </c>
      <c r="M392" s="1">
        <v>9.7399999999999896</v>
      </c>
      <c r="N392" s="1">
        <v>8.77</v>
      </c>
      <c r="O392" s="1">
        <v>100</v>
      </c>
      <c r="P392" s="1">
        <v>9.34</v>
      </c>
      <c r="Q392" s="1">
        <v>0.39999999999999503</v>
      </c>
    </row>
    <row r="393" spans="1:17">
      <c r="A393" s="2">
        <v>41110</v>
      </c>
      <c r="B393" s="1">
        <v>74.5</v>
      </c>
      <c r="C393" s="1">
        <v>74.8</v>
      </c>
      <c r="D393" s="1">
        <v>73.61</v>
      </c>
      <c r="E393" s="1">
        <v>73.89</v>
      </c>
      <c r="F393" s="1">
        <v>64.459999999999994</v>
      </c>
      <c r="G393" s="1">
        <v>65.34</v>
      </c>
      <c r="H393" s="1">
        <v>64.42</v>
      </c>
      <c r="I393" s="1">
        <v>64.760000000000005</v>
      </c>
      <c r="J393" s="1">
        <v>1.25</v>
      </c>
      <c r="K393" s="1">
        <v>1.4731082276585801</v>
      </c>
      <c r="L393" s="1">
        <v>9.1300000000000008</v>
      </c>
      <c r="M393" s="1">
        <v>9.7399999999999896</v>
      </c>
      <c r="N393" s="1">
        <v>8.77</v>
      </c>
      <c r="O393" s="1">
        <v>37</v>
      </c>
      <c r="P393" s="1">
        <v>9.2200000000000006</v>
      </c>
      <c r="Q393" s="1">
        <v>-9.0000000000005201E-2</v>
      </c>
    </row>
    <row r="394" spans="1:17">
      <c r="A394" s="2">
        <v>41113</v>
      </c>
      <c r="B394" s="1">
        <v>72.31</v>
      </c>
      <c r="C394" s="1">
        <v>73.08</v>
      </c>
      <c r="D394" s="1">
        <v>71.58</v>
      </c>
      <c r="E394" s="1">
        <v>72.91</v>
      </c>
      <c r="F394" s="1">
        <v>64.040000000000006</v>
      </c>
      <c r="G394" s="1">
        <v>64.27</v>
      </c>
      <c r="H394" s="1">
        <v>63.67</v>
      </c>
      <c r="I394" s="1">
        <v>63.76</v>
      </c>
      <c r="J394" s="1">
        <v>2.31</v>
      </c>
      <c r="K394" s="1">
        <v>1.5328862113972599</v>
      </c>
      <c r="L394" s="1">
        <v>9.15</v>
      </c>
      <c r="M394" s="1">
        <v>9.7399999999999896</v>
      </c>
      <c r="N394" s="1">
        <v>8.77</v>
      </c>
      <c r="O394" s="1">
        <v>39</v>
      </c>
      <c r="P394" s="1">
        <v>9.15</v>
      </c>
      <c r="Q394" s="1">
        <v>-1.7763568394002501E-15</v>
      </c>
    </row>
    <row r="395" spans="1:17">
      <c r="A395" s="2">
        <v>41114</v>
      </c>
      <c r="B395" s="1">
        <v>72.87</v>
      </c>
      <c r="C395" s="1">
        <v>73.17</v>
      </c>
      <c r="D395" s="1">
        <v>71.349999999999994</v>
      </c>
      <c r="E395" s="1">
        <v>72.03</v>
      </c>
      <c r="F395" s="1">
        <v>63.48</v>
      </c>
      <c r="G395" s="1">
        <v>64.319999999999993</v>
      </c>
      <c r="H395" s="1">
        <v>62.93</v>
      </c>
      <c r="I395" s="1">
        <v>64.180000000000007</v>
      </c>
      <c r="J395" s="1">
        <v>1.8200000000000101</v>
      </c>
      <c r="K395" s="1">
        <v>1.5533943391545999</v>
      </c>
      <c r="L395" s="1">
        <v>7.8499999999999899</v>
      </c>
      <c r="M395" s="1">
        <v>9.7399999999999896</v>
      </c>
      <c r="N395" s="1">
        <v>7.8499999999999899</v>
      </c>
      <c r="O395" s="1">
        <v>0</v>
      </c>
      <c r="P395" s="1">
        <v>8.93</v>
      </c>
      <c r="Q395" s="1">
        <v>-1.0800000000000101</v>
      </c>
    </row>
    <row r="396" spans="1:17">
      <c r="A396" s="2">
        <v>41115</v>
      </c>
      <c r="B396" s="1">
        <v>74.2</v>
      </c>
      <c r="C396" s="1">
        <v>74.48</v>
      </c>
      <c r="D396" s="1">
        <v>72.7</v>
      </c>
      <c r="E396" s="1">
        <v>74.03</v>
      </c>
      <c r="F396" s="1">
        <v>64.3</v>
      </c>
      <c r="G396" s="1">
        <v>64.38</v>
      </c>
      <c r="H396" s="1">
        <v>63.23</v>
      </c>
      <c r="I396" s="1">
        <v>63.91</v>
      </c>
      <c r="J396" s="1">
        <v>2.4500000000000002</v>
      </c>
      <c r="K396" s="1">
        <v>1.61743760064355</v>
      </c>
      <c r="L396" s="1">
        <v>10.119999999999999</v>
      </c>
      <c r="M396" s="1">
        <v>10.119999999999999</v>
      </c>
      <c r="N396" s="1">
        <v>7.8499999999999899</v>
      </c>
      <c r="O396" s="1">
        <v>100</v>
      </c>
      <c r="P396" s="1">
        <v>9.1999999999999993</v>
      </c>
      <c r="Q396" s="1">
        <v>0.92000000000000504</v>
      </c>
    </row>
    <row r="397" spans="1:17">
      <c r="A397" s="2">
        <v>41116</v>
      </c>
      <c r="B397" s="1">
        <v>75.13</v>
      </c>
      <c r="C397" s="1">
        <v>75.959999999999994</v>
      </c>
      <c r="D397" s="1">
        <v>74.27</v>
      </c>
      <c r="E397" s="1">
        <v>74.91</v>
      </c>
      <c r="F397" s="1">
        <v>65.16</v>
      </c>
      <c r="G397" s="1">
        <v>65.47</v>
      </c>
      <c r="H397" s="1">
        <v>64.19</v>
      </c>
      <c r="I397" s="1">
        <v>64.8</v>
      </c>
      <c r="J397" s="1">
        <v>1.9299999999999899</v>
      </c>
      <c r="K397" s="1">
        <v>1.63976348631187</v>
      </c>
      <c r="L397" s="1">
        <v>10.11</v>
      </c>
      <c r="M397" s="1">
        <v>10.119999999999999</v>
      </c>
      <c r="N397" s="1">
        <v>7.8499999999999899</v>
      </c>
      <c r="O397" s="1">
        <v>100</v>
      </c>
      <c r="P397" s="1">
        <v>9.27</v>
      </c>
      <c r="Q397" s="1">
        <v>0.84</v>
      </c>
    </row>
    <row r="398" spans="1:17">
      <c r="A398" s="2">
        <v>41117</v>
      </c>
      <c r="B398" s="1">
        <v>75.58</v>
      </c>
      <c r="C398" s="1">
        <v>75.94</v>
      </c>
      <c r="D398" s="1">
        <v>75.08</v>
      </c>
      <c r="E398" s="1">
        <v>75.510000000000005</v>
      </c>
      <c r="F398" s="1">
        <v>65.09</v>
      </c>
      <c r="G398" s="1">
        <v>66.040000000000006</v>
      </c>
      <c r="H398" s="1">
        <v>64.680000000000007</v>
      </c>
      <c r="I398" s="1">
        <v>65.8</v>
      </c>
      <c r="J398" s="1">
        <v>1.03</v>
      </c>
      <c r="K398" s="1">
        <v>1.59620895157531</v>
      </c>
      <c r="L398" s="1">
        <v>9.7100000000000097</v>
      </c>
      <c r="M398" s="1">
        <v>10.119999999999999</v>
      </c>
      <c r="N398" s="1">
        <v>7.8499999999999899</v>
      </c>
      <c r="O398" s="1">
        <v>82</v>
      </c>
      <c r="P398" s="1">
        <v>9.39</v>
      </c>
      <c r="Q398" s="1">
        <v>0.320000000000007</v>
      </c>
    </row>
    <row r="399" spans="1:17">
      <c r="A399" s="2">
        <v>41120</v>
      </c>
      <c r="B399" s="1">
        <v>74.599999999999994</v>
      </c>
      <c r="C399" s="1">
        <v>75.59</v>
      </c>
      <c r="D399" s="1">
        <v>74.430000000000007</v>
      </c>
      <c r="E399" s="1">
        <v>74.86</v>
      </c>
      <c r="F399" s="1">
        <v>65.650000000000006</v>
      </c>
      <c r="G399" s="1">
        <v>66.8</v>
      </c>
      <c r="H399" s="1">
        <v>65.11</v>
      </c>
      <c r="I399" s="1">
        <v>66.760000000000005</v>
      </c>
      <c r="J399" s="1">
        <v>1.1599999999999999</v>
      </c>
      <c r="K399" s="1">
        <v>1.56505116931993</v>
      </c>
      <c r="L399" s="1">
        <v>8.0999999999999908</v>
      </c>
      <c r="M399" s="1">
        <v>10.119999999999999</v>
      </c>
      <c r="N399" s="1">
        <v>7.8499999999999899</v>
      </c>
      <c r="O399" s="1">
        <v>11</v>
      </c>
      <c r="P399" s="1">
        <v>9.18</v>
      </c>
      <c r="Q399" s="1">
        <v>-1.0800000000000101</v>
      </c>
    </row>
    <row r="400" spans="1:17">
      <c r="A400" s="2">
        <v>41121</v>
      </c>
      <c r="B400" s="1">
        <v>74.819999999999993</v>
      </c>
      <c r="C400" s="1">
        <v>75.06</v>
      </c>
      <c r="D400" s="1">
        <v>73.88</v>
      </c>
      <c r="E400" s="1">
        <v>73.91</v>
      </c>
      <c r="F400" s="1">
        <v>66.489999999999995</v>
      </c>
      <c r="G400" s="1">
        <v>66.680000000000007</v>
      </c>
      <c r="H400" s="1">
        <v>66.099999999999994</v>
      </c>
      <c r="I400" s="1">
        <v>66.2</v>
      </c>
      <c r="J400" s="1">
        <v>1.1800000000000099</v>
      </c>
      <c r="K400" s="1">
        <v>1.53754751436851</v>
      </c>
      <c r="L400" s="1">
        <v>7.7099999999999902</v>
      </c>
      <c r="M400" s="1">
        <v>10.119999999999999</v>
      </c>
      <c r="N400" s="1">
        <v>7.7099999999999902</v>
      </c>
      <c r="O400" s="1">
        <v>0</v>
      </c>
      <c r="P400" s="1">
        <v>9.15</v>
      </c>
      <c r="Q400" s="1">
        <v>-1.4400000000000099</v>
      </c>
    </row>
    <row r="401" spans="1:17">
      <c r="A401" s="2">
        <v>41122</v>
      </c>
      <c r="B401" s="1">
        <v>74.319999999999993</v>
      </c>
      <c r="C401" s="1">
        <v>74.48</v>
      </c>
      <c r="D401" s="1">
        <v>72.64</v>
      </c>
      <c r="E401" s="1">
        <v>72.77</v>
      </c>
      <c r="F401" s="1">
        <v>66.39</v>
      </c>
      <c r="G401" s="1">
        <v>66.69</v>
      </c>
      <c r="H401" s="1">
        <v>65.790000000000006</v>
      </c>
      <c r="I401" s="1">
        <v>65.84</v>
      </c>
      <c r="J401" s="1">
        <v>1.84</v>
      </c>
      <c r="K401" s="1">
        <v>1.55915126334218</v>
      </c>
      <c r="L401" s="1">
        <v>6.9299999999999899</v>
      </c>
      <c r="M401" s="1">
        <v>10.11</v>
      </c>
      <c r="N401" s="1">
        <v>6.9299999999999899</v>
      </c>
      <c r="O401" s="1">
        <v>0</v>
      </c>
      <c r="P401" s="1">
        <v>8.51</v>
      </c>
      <c r="Q401" s="1">
        <v>-1.5800000000000101</v>
      </c>
    </row>
    <row r="402" spans="1:17">
      <c r="A402" s="2">
        <v>41123</v>
      </c>
      <c r="B402" s="1">
        <v>72.39</v>
      </c>
      <c r="C402" s="1">
        <v>72.52</v>
      </c>
      <c r="D402" s="1">
        <v>71.150000000000006</v>
      </c>
      <c r="E402" s="1">
        <v>71.989999999999995</v>
      </c>
      <c r="F402" s="1">
        <v>65.63</v>
      </c>
      <c r="G402" s="1">
        <v>65.95</v>
      </c>
      <c r="H402" s="1">
        <v>64.73</v>
      </c>
      <c r="I402" s="1">
        <v>65.61</v>
      </c>
      <c r="J402" s="1">
        <v>1.6199999999999899</v>
      </c>
      <c r="K402" s="1">
        <v>1.56349760167489</v>
      </c>
      <c r="L402" s="1">
        <v>6.38</v>
      </c>
      <c r="M402" s="1">
        <v>9.7100000000000097</v>
      </c>
      <c r="N402" s="1">
        <v>6.38</v>
      </c>
      <c r="O402" s="1">
        <v>0</v>
      </c>
      <c r="P402" s="1">
        <v>7.77</v>
      </c>
      <c r="Q402" s="1">
        <v>-1.39</v>
      </c>
    </row>
    <row r="403" spans="1:17">
      <c r="A403" s="2">
        <v>41124</v>
      </c>
      <c r="B403" s="1">
        <v>73.13</v>
      </c>
      <c r="C403" s="1">
        <v>73.34</v>
      </c>
      <c r="D403" s="1">
        <v>72.680000000000007</v>
      </c>
      <c r="E403" s="1">
        <v>72.81</v>
      </c>
      <c r="F403" s="1">
        <v>66.760000000000005</v>
      </c>
      <c r="G403" s="1">
        <v>66.84</v>
      </c>
      <c r="H403" s="1">
        <v>66.3</v>
      </c>
      <c r="I403" s="1">
        <v>66.37</v>
      </c>
      <c r="J403" s="1">
        <v>1.3500000000000101</v>
      </c>
      <c r="K403" s="1">
        <v>1.54824777298382</v>
      </c>
      <c r="L403" s="1">
        <v>6.44</v>
      </c>
      <c r="M403" s="1">
        <v>8.0999999999999908</v>
      </c>
      <c r="N403" s="1">
        <v>6.38</v>
      </c>
      <c r="O403" s="1">
        <v>3</v>
      </c>
      <c r="P403" s="1">
        <v>7.11</v>
      </c>
      <c r="Q403" s="1">
        <v>-0.67000000000000304</v>
      </c>
    </row>
    <row r="404" spans="1:17">
      <c r="A404" s="2">
        <v>41127</v>
      </c>
      <c r="B404" s="1">
        <v>73.209999999999994</v>
      </c>
      <c r="C404" s="1">
        <v>73.33</v>
      </c>
      <c r="D404" s="1">
        <v>72.709999999999994</v>
      </c>
      <c r="E404" s="1">
        <v>72.89</v>
      </c>
      <c r="F404" s="1">
        <v>66.69</v>
      </c>
      <c r="G404" s="1">
        <v>66.72</v>
      </c>
      <c r="H404" s="1">
        <v>66.099999999999994</v>
      </c>
      <c r="I404" s="1">
        <v>66.31</v>
      </c>
      <c r="J404" s="1">
        <v>0.62000000000000499</v>
      </c>
      <c r="K404" s="1">
        <v>1.48194436062784</v>
      </c>
      <c r="L404" s="1">
        <v>6.58</v>
      </c>
      <c r="M404" s="1">
        <v>7.7099999999999902</v>
      </c>
      <c r="N404" s="1">
        <v>6.38</v>
      </c>
      <c r="O404" s="1">
        <v>15</v>
      </c>
      <c r="P404" s="1">
        <v>6.81</v>
      </c>
      <c r="Q404" s="1">
        <v>-0.23000000000000101</v>
      </c>
    </row>
    <row r="405" spans="1:17">
      <c r="A405" s="2">
        <v>41128</v>
      </c>
      <c r="B405" s="1">
        <v>73.27</v>
      </c>
      <c r="C405" s="1">
        <v>74.55</v>
      </c>
      <c r="D405" s="1">
        <v>72.930000000000007</v>
      </c>
      <c r="E405" s="1">
        <v>74.459999999999994</v>
      </c>
      <c r="F405" s="1">
        <v>66.67</v>
      </c>
      <c r="G405" s="1">
        <v>67.33</v>
      </c>
      <c r="H405" s="1">
        <v>66.459999999999994</v>
      </c>
      <c r="I405" s="1">
        <v>67.2</v>
      </c>
      <c r="J405" s="1">
        <v>1.66</v>
      </c>
      <c r="K405" s="1">
        <v>1.49466262058299</v>
      </c>
      <c r="L405" s="1">
        <v>7.25999999999999</v>
      </c>
      <c r="M405" s="1">
        <v>7.25999999999999</v>
      </c>
      <c r="N405" s="1">
        <v>6.38</v>
      </c>
      <c r="O405" s="1">
        <v>100</v>
      </c>
      <c r="P405" s="1">
        <v>6.72</v>
      </c>
      <c r="Q405" s="1">
        <v>0.53999999999999104</v>
      </c>
    </row>
    <row r="406" spans="1:17">
      <c r="A406" s="2">
        <v>41129</v>
      </c>
      <c r="B406" s="1">
        <v>74.03</v>
      </c>
      <c r="C406" s="1">
        <v>74.69</v>
      </c>
      <c r="D406" s="1">
        <v>74.010000000000005</v>
      </c>
      <c r="E406" s="1">
        <v>74.599999999999994</v>
      </c>
      <c r="F406" s="1">
        <v>66.989999999999995</v>
      </c>
      <c r="G406" s="1">
        <v>68.02</v>
      </c>
      <c r="H406" s="1">
        <v>66.75</v>
      </c>
      <c r="I406" s="1">
        <v>67.849999999999994</v>
      </c>
      <c r="J406" s="1">
        <v>0.67999999999999305</v>
      </c>
      <c r="K406" s="1">
        <v>1.43647243339849</v>
      </c>
      <c r="L406" s="1">
        <v>6.75</v>
      </c>
      <c r="M406" s="1">
        <v>7.25999999999999</v>
      </c>
      <c r="N406" s="1">
        <v>6.38</v>
      </c>
      <c r="O406" s="1">
        <v>42</v>
      </c>
      <c r="P406" s="1">
        <v>6.68</v>
      </c>
      <c r="Q406" s="1">
        <v>7.0000000000000298E-2</v>
      </c>
    </row>
    <row r="407" spans="1:17">
      <c r="A407" s="2">
        <v>41130</v>
      </c>
      <c r="B407" s="1">
        <v>74.61</v>
      </c>
      <c r="C407" s="1">
        <v>74.61</v>
      </c>
      <c r="D407" s="1">
        <v>73.91</v>
      </c>
      <c r="E407" s="1">
        <v>74.28</v>
      </c>
      <c r="F407" s="1">
        <v>67.599999999999994</v>
      </c>
      <c r="G407" s="1">
        <v>68.55</v>
      </c>
      <c r="H407" s="1">
        <v>67.510000000000005</v>
      </c>
      <c r="I407" s="1">
        <v>68.400000000000006</v>
      </c>
      <c r="J407" s="1">
        <v>0.70000000000000295</v>
      </c>
      <c r="K407" s="1">
        <v>1.38386725958431</v>
      </c>
      <c r="L407" s="1">
        <v>5.88</v>
      </c>
      <c r="M407" s="1">
        <v>7.25999999999999</v>
      </c>
      <c r="N407" s="1">
        <v>5.88</v>
      </c>
      <c r="O407" s="1">
        <v>0</v>
      </c>
      <c r="P407" s="1">
        <v>6.58</v>
      </c>
      <c r="Q407" s="1">
        <v>-0.70000000000000495</v>
      </c>
    </row>
    <row r="408" spans="1:17">
      <c r="A408" s="2">
        <v>41131</v>
      </c>
      <c r="B408" s="1">
        <v>73.87</v>
      </c>
      <c r="C408" s="1">
        <v>74.31</v>
      </c>
      <c r="D408" s="1">
        <v>73.760000000000005</v>
      </c>
      <c r="E408" s="1">
        <v>74.209999999999994</v>
      </c>
      <c r="F408" s="1">
        <v>68.180000000000007</v>
      </c>
      <c r="G408" s="1">
        <v>68.540000000000006</v>
      </c>
      <c r="H408" s="1">
        <v>67.95</v>
      </c>
      <c r="I408" s="1">
        <v>68.5</v>
      </c>
      <c r="J408" s="1">
        <v>0.54999999999999705</v>
      </c>
      <c r="K408" s="1">
        <v>1.3243053124711499</v>
      </c>
      <c r="L408" s="1">
        <v>5.7099999999999902</v>
      </c>
      <c r="M408" s="1">
        <v>7.25999999999999</v>
      </c>
      <c r="N408" s="1">
        <v>5.7099999999999902</v>
      </c>
      <c r="O408" s="1">
        <v>0</v>
      </c>
      <c r="P408" s="1">
        <v>6.44</v>
      </c>
      <c r="Q408" s="1">
        <v>-0.73000000000000698</v>
      </c>
    </row>
    <row r="409" spans="1:17">
      <c r="A409" s="2">
        <v>41134</v>
      </c>
      <c r="B409" s="1">
        <v>73.709999999999994</v>
      </c>
      <c r="C409" s="1">
        <v>74.430000000000007</v>
      </c>
      <c r="D409" s="1">
        <v>73.599999999999994</v>
      </c>
      <c r="E409" s="1">
        <v>74.19</v>
      </c>
      <c r="F409" s="1">
        <v>68.33</v>
      </c>
      <c r="G409" s="1">
        <v>68.760000000000005</v>
      </c>
      <c r="H409" s="1">
        <v>67.73</v>
      </c>
      <c r="I409" s="1">
        <v>68.67</v>
      </c>
      <c r="J409" s="1">
        <v>0.83000000000001295</v>
      </c>
      <c r="K409" s="1">
        <v>1.28899779015178</v>
      </c>
      <c r="L409" s="1">
        <v>5.52</v>
      </c>
      <c r="M409" s="1">
        <v>7.25999999999999</v>
      </c>
      <c r="N409" s="1">
        <v>5.52</v>
      </c>
      <c r="O409" s="1">
        <v>0</v>
      </c>
      <c r="P409" s="1">
        <v>6.22</v>
      </c>
      <c r="Q409" s="1">
        <v>-0.70000000000000395</v>
      </c>
    </row>
    <row r="410" spans="1:17">
      <c r="A410" s="2">
        <v>41135</v>
      </c>
      <c r="B410" s="1">
        <v>74.3</v>
      </c>
      <c r="C410" s="1">
        <v>74.44</v>
      </c>
      <c r="D410" s="1">
        <v>73.599999999999994</v>
      </c>
      <c r="E410" s="1">
        <v>73.81</v>
      </c>
      <c r="F410" s="1">
        <v>69.010000000000005</v>
      </c>
      <c r="G410" s="1">
        <v>69.02</v>
      </c>
      <c r="H410" s="1">
        <v>68.23</v>
      </c>
      <c r="I410" s="1">
        <v>68.36</v>
      </c>
      <c r="J410" s="1">
        <v>0.84000000000000297</v>
      </c>
      <c r="K410" s="1">
        <v>1.2569265194266499</v>
      </c>
      <c r="L410" s="1">
        <v>5.45</v>
      </c>
      <c r="M410" s="1">
        <v>6.75</v>
      </c>
      <c r="N410" s="1">
        <v>5.45</v>
      </c>
      <c r="O410" s="1">
        <v>0</v>
      </c>
      <c r="P410" s="1">
        <v>5.86</v>
      </c>
      <c r="Q410" s="1">
        <v>-0.40999999999999698</v>
      </c>
    </row>
    <row r="411" spans="1:17">
      <c r="A411" s="2">
        <v>41136</v>
      </c>
      <c r="B411" s="1">
        <v>73.34</v>
      </c>
      <c r="C411" s="1">
        <v>73.650000000000006</v>
      </c>
      <c r="D411" s="1">
        <v>72.75</v>
      </c>
      <c r="E411" s="1">
        <v>73.069999999999993</v>
      </c>
      <c r="F411" s="1">
        <v>68.05</v>
      </c>
      <c r="G411" s="1">
        <v>68.45</v>
      </c>
      <c r="H411" s="1">
        <v>67.849999999999994</v>
      </c>
      <c r="I411" s="1">
        <v>68.28</v>
      </c>
      <c r="J411" s="1">
        <v>1.06</v>
      </c>
      <c r="K411" s="1">
        <v>1.2428603394676101</v>
      </c>
      <c r="L411" s="1">
        <v>4.7899999999999903</v>
      </c>
      <c r="M411" s="1">
        <v>5.88</v>
      </c>
      <c r="N411" s="1">
        <v>4.7899999999999903</v>
      </c>
      <c r="O411" s="1">
        <v>0</v>
      </c>
      <c r="P411" s="1">
        <v>5.47</v>
      </c>
      <c r="Q411" s="1">
        <v>-0.68000000000000804</v>
      </c>
    </row>
    <row r="412" spans="1:17">
      <c r="A412" s="2">
        <v>41137</v>
      </c>
      <c r="B412" s="1">
        <v>73.099999999999994</v>
      </c>
      <c r="C412" s="1">
        <v>73.75</v>
      </c>
      <c r="D412" s="1">
        <v>73.02</v>
      </c>
      <c r="E412" s="1">
        <v>73.64</v>
      </c>
      <c r="F412" s="1">
        <v>68.28</v>
      </c>
      <c r="G412" s="1">
        <v>68.89</v>
      </c>
      <c r="H412" s="1">
        <v>68.239999999999995</v>
      </c>
      <c r="I412" s="1">
        <v>68.790000000000006</v>
      </c>
      <c r="J412" s="1">
        <v>0.73000000000000398</v>
      </c>
      <c r="K412" s="1">
        <v>1.20622745807706</v>
      </c>
      <c r="L412" s="1">
        <v>4.8499999999999899</v>
      </c>
      <c r="M412" s="1">
        <v>5.7099999999999902</v>
      </c>
      <c r="N412" s="1">
        <v>4.7899999999999903</v>
      </c>
      <c r="O412" s="1">
        <v>7</v>
      </c>
      <c r="P412" s="1">
        <v>5.26</v>
      </c>
      <c r="Q412" s="1">
        <v>-0.41000000000000503</v>
      </c>
    </row>
    <row r="413" spans="1:17">
      <c r="A413" s="2">
        <v>41138</v>
      </c>
      <c r="B413" s="1">
        <v>73.69</v>
      </c>
      <c r="C413" s="1">
        <v>73.98</v>
      </c>
      <c r="D413" s="1">
        <v>73.400000000000006</v>
      </c>
      <c r="E413" s="1">
        <v>73.91</v>
      </c>
      <c r="F413" s="1">
        <v>68.92</v>
      </c>
      <c r="G413" s="1">
        <v>69.37</v>
      </c>
      <c r="H413" s="1">
        <v>68.709999999999994</v>
      </c>
      <c r="I413" s="1">
        <v>69.319999999999993</v>
      </c>
      <c r="J413" s="1">
        <v>0.57999999999999796</v>
      </c>
      <c r="K413" s="1">
        <v>1.16149692535727</v>
      </c>
      <c r="L413" s="1">
        <v>4.59</v>
      </c>
      <c r="M413" s="1">
        <v>5.52</v>
      </c>
      <c r="N413" s="1">
        <v>4.59</v>
      </c>
      <c r="O413" s="1">
        <v>0</v>
      </c>
      <c r="P413" s="1">
        <v>5.04</v>
      </c>
      <c r="Q413" s="1">
        <v>-0.44999999999999701</v>
      </c>
    </row>
    <row r="414" spans="1:17">
      <c r="A414" s="2">
        <v>41141</v>
      </c>
      <c r="B414" s="1">
        <v>73.61</v>
      </c>
      <c r="C414" s="1">
        <v>74</v>
      </c>
      <c r="D414" s="1">
        <v>73.34</v>
      </c>
      <c r="E414" s="1">
        <v>73.83</v>
      </c>
      <c r="F414" s="1">
        <v>69.38</v>
      </c>
      <c r="G414" s="1">
        <v>69.88</v>
      </c>
      <c r="H414" s="1">
        <v>69.28</v>
      </c>
      <c r="I414" s="1">
        <v>69.75</v>
      </c>
      <c r="J414" s="1">
        <v>0.65999999999999703</v>
      </c>
      <c r="K414" s="1">
        <v>1.1256757164031801</v>
      </c>
      <c r="L414" s="1">
        <v>4.08</v>
      </c>
      <c r="M414" s="1">
        <v>5.45</v>
      </c>
      <c r="N414" s="1">
        <v>4.08</v>
      </c>
      <c r="O414" s="1">
        <v>0</v>
      </c>
      <c r="P414" s="1">
        <v>4.75</v>
      </c>
      <c r="Q414" s="1">
        <v>-0.67000000000000204</v>
      </c>
    </row>
    <row r="415" spans="1:17">
      <c r="A415" s="2">
        <v>41142</v>
      </c>
      <c r="B415" s="1">
        <v>74.09</v>
      </c>
      <c r="C415" s="1">
        <v>74.36</v>
      </c>
      <c r="D415" s="1">
        <v>73.12</v>
      </c>
      <c r="E415" s="1">
        <v>73.27</v>
      </c>
      <c r="F415" s="1">
        <v>69.86</v>
      </c>
      <c r="G415" s="1">
        <v>70.2</v>
      </c>
      <c r="H415" s="1">
        <v>69.38</v>
      </c>
      <c r="I415" s="1">
        <v>69.52</v>
      </c>
      <c r="J415" s="1">
        <v>1.23999999999999</v>
      </c>
      <c r="K415" s="1">
        <v>1.1338417366600999</v>
      </c>
      <c r="L415" s="1">
        <v>3.75</v>
      </c>
      <c r="M415" s="1">
        <v>4.8499999999999899</v>
      </c>
      <c r="N415" s="1">
        <v>3.75</v>
      </c>
      <c r="O415" s="1">
        <v>0</v>
      </c>
      <c r="P415" s="1">
        <v>4.41</v>
      </c>
      <c r="Q415" s="1">
        <v>-0.66</v>
      </c>
    </row>
    <row r="416" spans="1:17">
      <c r="A416" s="2">
        <v>41143</v>
      </c>
      <c r="B416" s="1">
        <v>73.34</v>
      </c>
      <c r="C416" s="1">
        <v>73.599999999999994</v>
      </c>
      <c r="D416" s="1">
        <v>72.55</v>
      </c>
      <c r="E416" s="1">
        <v>72.8</v>
      </c>
      <c r="F416" s="1">
        <v>69.31</v>
      </c>
      <c r="G416" s="1">
        <v>69.489999999999995</v>
      </c>
      <c r="H416" s="1">
        <v>68.17</v>
      </c>
      <c r="I416" s="1">
        <v>68.34</v>
      </c>
      <c r="J416" s="1">
        <v>1.05</v>
      </c>
      <c r="K416" s="1">
        <v>1.1278530411843799</v>
      </c>
      <c r="L416" s="1">
        <v>4.4599999999999902</v>
      </c>
      <c r="M416" s="1">
        <v>4.8499999999999899</v>
      </c>
      <c r="N416" s="1">
        <v>3.75</v>
      </c>
      <c r="O416" s="1">
        <v>65</v>
      </c>
      <c r="P416" s="1">
        <v>4.3499999999999996</v>
      </c>
      <c r="Q416" s="1">
        <v>0.10999999999999401</v>
      </c>
    </row>
    <row r="417" spans="1:17">
      <c r="A417" s="2">
        <v>41144</v>
      </c>
      <c r="B417" s="1">
        <v>72.09</v>
      </c>
      <c r="C417" s="1">
        <v>72.150000000000006</v>
      </c>
      <c r="D417" s="1">
        <v>70.02</v>
      </c>
      <c r="E417" s="1">
        <v>70.36</v>
      </c>
      <c r="F417" s="1">
        <v>67.42</v>
      </c>
      <c r="G417" s="1">
        <v>67.650000000000006</v>
      </c>
      <c r="H417" s="1">
        <v>66.66</v>
      </c>
      <c r="I417" s="1">
        <v>66.92</v>
      </c>
      <c r="J417" s="1">
        <v>2.78</v>
      </c>
      <c r="K417" s="1">
        <v>1.24586353824264</v>
      </c>
      <c r="L417" s="1">
        <v>3.44</v>
      </c>
      <c r="M417" s="1">
        <v>4.59</v>
      </c>
      <c r="N417" s="1">
        <v>3.44</v>
      </c>
      <c r="O417" s="1">
        <v>0</v>
      </c>
      <c r="P417" s="1">
        <v>4.0599999999999996</v>
      </c>
      <c r="Q417" s="1">
        <v>-0.62000000000000199</v>
      </c>
    </row>
    <row r="418" spans="1:17">
      <c r="A418" s="2">
        <v>41145</v>
      </c>
      <c r="B418" s="1">
        <v>70.319999999999993</v>
      </c>
      <c r="C418" s="1">
        <v>71.17</v>
      </c>
      <c r="D418" s="1">
        <v>70.05</v>
      </c>
      <c r="E418" s="1">
        <v>71.09</v>
      </c>
      <c r="F418" s="1">
        <v>66.819999999999993</v>
      </c>
      <c r="G418" s="1">
        <v>67.5</v>
      </c>
      <c r="H418" s="1">
        <v>66.63</v>
      </c>
      <c r="I418" s="1">
        <v>67.400000000000006</v>
      </c>
      <c r="J418" s="1">
        <v>1.1200000000000001</v>
      </c>
      <c r="K418" s="1">
        <v>1.23687328551102</v>
      </c>
      <c r="L418" s="1">
        <v>3.69</v>
      </c>
      <c r="M418" s="1">
        <v>4.4599999999999902</v>
      </c>
      <c r="N418" s="1">
        <v>3.44</v>
      </c>
      <c r="O418" s="1">
        <v>25</v>
      </c>
      <c r="P418" s="1">
        <v>3.88</v>
      </c>
      <c r="Q418" s="1">
        <v>-0.190000000000002</v>
      </c>
    </row>
    <row r="419" spans="1:17">
      <c r="A419" s="2">
        <v>41148</v>
      </c>
      <c r="B419" s="1">
        <v>70.95</v>
      </c>
      <c r="C419" s="1">
        <v>71.78</v>
      </c>
      <c r="D419" s="1">
        <v>70.88</v>
      </c>
      <c r="E419" s="1">
        <v>71.38</v>
      </c>
      <c r="F419" s="1">
        <v>67.540000000000006</v>
      </c>
      <c r="G419" s="1">
        <v>67.77</v>
      </c>
      <c r="H419" s="1">
        <v>67.069999999999993</v>
      </c>
      <c r="I419" s="1">
        <v>67.11</v>
      </c>
      <c r="J419" s="1">
        <v>0.90000000000000602</v>
      </c>
      <c r="K419" s="1">
        <v>1.21281090797452</v>
      </c>
      <c r="L419" s="1">
        <v>4.2699999999999996</v>
      </c>
      <c r="M419" s="1">
        <v>4.4599999999999902</v>
      </c>
      <c r="N419" s="1">
        <v>3.44</v>
      </c>
      <c r="O419" s="1">
        <v>81</v>
      </c>
      <c r="P419" s="1">
        <v>3.92</v>
      </c>
      <c r="Q419" s="1">
        <v>0.34999999999999598</v>
      </c>
    </row>
    <row r="420" spans="1:17">
      <c r="A420" s="2">
        <v>41149</v>
      </c>
      <c r="B420" s="1">
        <v>71.180000000000007</v>
      </c>
      <c r="C420" s="1">
        <v>71.849999999999994</v>
      </c>
      <c r="D420" s="1">
        <v>71.05</v>
      </c>
      <c r="E420" s="1">
        <v>71.52</v>
      </c>
      <c r="F420" s="1">
        <v>66.94</v>
      </c>
      <c r="G420" s="1">
        <v>67.040000000000006</v>
      </c>
      <c r="H420" s="1">
        <v>66.209999999999994</v>
      </c>
      <c r="I420" s="1">
        <v>66.91</v>
      </c>
      <c r="J420" s="1">
        <v>0.79999999999999705</v>
      </c>
      <c r="K420" s="1">
        <v>1.1833244145477699</v>
      </c>
      <c r="L420" s="1">
        <v>4.6100000000000003</v>
      </c>
      <c r="M420" s="1">
        <v>4.6100000000000003</v>
      </c>
      <c r="N420" s="1">
        <v>3.44</v>
      </c>
      <c r="O420" s="1">
        <v>100</v>
      </c>
      <c r="P420" s="1">
        <v>4.09</v>
      </c>
      <c r="Q420" s="1">
        <v>0.52</v>
      </c>
    </row>
    <row r="421" spans="1:17">
      <c r="A421" s="2">
        <v>41150</v>
      </c>
      <c r="B421" s="1">
        <v>71.64</v>
      </c>
      <c r="C421" s="1">
        <v>71.989999999999995</v>
      </c>
      <c r="D421" s="1">
        <v>71.13</v>
      </c>
      <c r="E421" s="1">
        <v>71.44</v>
      </c>
      <c r="F421" s="1">
        <v>67.17</v>
      </c>
      <c r="G421" s="1">
        <v>67.489999999999995</v>
      </c>
      <c r="H421" s="1">
        <v>67</v>
      </c>
      <c r="I421" s="1">
        <v>67.25</v>
      </c>
      <c r="J421" s="1">
        <v>0.85999999999999899</v>
      </c>
      <c r="K421" s="1">
        <v>1.16022981350864</v>
      </c>
      <c r="L421" s="1">
        <v>4.1900000000000004</v>
      </c>
      <c r="M421" s="1">
        <v>4.6100000000000003</v>
      </c>
      <c r="N421" s="1">
        <v>3.44</v>
      </c>
      <c r="O421" s="1">
        <v>64</v>
      </c>
      <c r="P421" s="1">
        <v>4.04</v>
      </c>
      <c r="Q421" s="1">
        <v>0.149999999999998</v>
      </c>
    </row>
    <row r="422" spans="1:17">
      <c r="A422" s="2">
        <v>41151</v>
      </c>
      <c r="B422" s="1">
        <v>71.05</v>
      </c>
      <c r="C422" s="1">
        <v>71.13</v>
      </c>
      <c r="D422" s="1">
        <v>70.5</v>
      </c>
      <c r="E422" s="1">
        <v>70.819999999999993</v>
      </c>
      <c r="F422" s="1">
        <v>66.95</v>
      </c>
      <c r="G422" s="1">
        <v>67.16</v>
      </c>
      <c r="H422" s="1">
        <v>66.53</v>
      </c>
      <c r="I422" s="1">
        <v>66.56</v>
      </c>
      <c r="J422" s="1">
        <v>0.93999999999999795</v>
      </c>
      <c r="K422" s="1">
        <v>1.14449911254374</v>
      </c>
      <c r="L422" s="1">
        <v>4.25999999999999</v>
      </c>
      <c r="M422" s="1">
        <v>4.6100000000000003</v>
      </c>
      <c r="N422" s="1">
        <v>3.69</v>
      </c>
      <c r="O422" s="1">
        <v>62</v>
      </c>
      <c r="P422" s="1">
        <v>4.2</v>
      </c>
      <c r="Q422" s="1">
        <v>5.99999999999907E-2</v>
      </c>
    </row>
    <row r="423" spans="1:17">
      <c r="A423" s="2">
        <v>41152</v>
      </c>
      <c r="B423" s="1">
        <v>71.27</v>
      </c>
      <c r="C423" s="1">
        <v>71.75</v>
      </c>
      <c r="D423" s="1">
        <v>70.61</v>
      </c>
      <c r="E423" s="1">
        <v>71.400000000000006</v>
      </c>
      <c r="F423" s="1">
        <v>66.95</v>
      </c>
      <c r="G423" s="1">
        <v>67.459999999999994</v>
      </c>
      <c r="H423" s="1">
        <v>66.53</v>
      </c>
      <c r="I423" s="1">
        <v>66.89</v>
      </c>
      <c r="J423" s="1">
        <v>1.1399999999999999</v>
      </c>
      <c r="K423" s="1">
        <v>1.14417774736204</v>
      </c>
      <c r="L423" s="1">
        <v>4.5100000000000096</v>
      </c>
      <c r="M423" s="1">
        <v>4.6100000000000003</v>
      </c>
      <c r="N423" s="1">
        <v>4.1900000000000004</v>
      </c>
      <c r="O423" s="1">
        <v>76</v>
      </c>
      <c r="P423" s="1">
        <v>4.37</v>
      </c>
      <c r="Q423" s="1">
        <v>0.14000000000000501</v>
      </c>
    </row>
    <row r="424" spans="1:17">
      <c r="A424" s="2">
        <v>41156</v>
      </c>
      <c r="B424" s="1">
        <v>71.5</v>
      </c>
      <c r="C424" s="1">
        <v>71.5</v>
      </c>
      <c r="D424" s="1">
        <v>70.400000000000006</v>
      </c>
      <c r="E424" s="1">
        <v>70.87</v>
      </c>
      <c r="F424" s="1">
        <v>66.89</v>
      </c>
      <c r="G424" s="1">
        <v>67.069999999999993</v>
      </c>
      <c r="H424" s="1">
        <v>66.03</v>
      </c>
      <c r="I424" s="1">
        <v>66.75</v>
      </c>
      <c r="J424" s="1">
        <v>1.0999999999999901</v>
      </c>
      <c r="K424" s="1">
        <v>1.1410221939790399</v>
      </c>
      <c r="L424" s="1">
        <v>4.12</v>
      </c>
      <c r="M424" s="1">
        <v>4.6100000000000003</v>
      </c>
      <c r="N424" s="1">
        <v>4.12</v>
      </c>
      <c r="O424" s="1">
        <v>0</v>
      </c>
      <c r="P424" s="1">
        <v>4.34</v>
      </c>
      <c r="Q424" s="1">
        <v>-0.21999999999999501</v>
      </c>
    </row>
    <row r="425" spans="1:17">
      <c r="A425" s="2">
        <v>41157</v>
      </c>
      <c r="B425" s="1">
        <v>71.38</v>
      </c>
      <c r="C425" s="1">
        <v>72.05</v>
      </c>
      <c r="D425" s="1">
        <v>71.11</v>
      </c>
      <c r="E425" s="1">
        <v>71.92</v>
      </c>
      <c r="F425" s="1">
        <v>66.709999999999994</v>
      </c>
      <c r="G425" s="1">
        <v>67.040000000000006</v>
      </c>
      <c r="H425" s="1">
        <v>66.180000000000007</v>
      </c>
      <c r="I425" s="1">
        <v>66.52</v>
      </c>
      <c r="J425" s="1">
        <v>1.1799999999999899</v>
      </c>
      <c r="K425" s="1">
        <v>1.14380632298054</v>
      </c>
      <c r="L425" s="1">
        <v>5.4000000000000101</v>
      </c>
      <c r="M425" s="1">
        <v>5.4000000000000101</v>
      </c>
      <c r="N425" s="1">
        <v>4.12</v>
      </c>
      <c r="O425" s="1">
        <v>100</v>
      </c>
      <c r="P425" s="1">
        <v>4.5</v>
      </c>
      <c r="Q425" s="1">
        <v>0.90000000000000602</v>
      </c>
    </row>
    <row r="426" spans="1:17">
      <c r="A426" s="2">
        <v>41158</v>
      </c>
      <c r="B426" s="1">
        <v>72.37</v>
      </c>
      <c r="C426" s="1">
        <v>73.27</v>
      </c>
      <c r="D426" s="1">
        <v>72.37</v>
      </c>
      <c r="E426" s="1">
        <v>72.819999999999993</v>
      </c>
      <c r="F426" s="1">
        <v>67.069999999999993</v>
      </c>
      <c r="G426" s="1">
        <v>68.12</v>
      </c>
      <c r="H426" s="1">
        <v>66.98</v>
      </c>
      <c r="I426" s="1">
        <v>67.69</v>
      </c>
      <c r="J426" s="1">
        <v>1.3499999999999901</v>
      </c>
      <c r="K426" s="1">
        <v>1.1585344427676401</v>
      </c>
      <c r="L426" s="1">
        <v>5.13</v>
      </c>
      <c r="M426" s="1">
        <v>5.4000000000000101</v>
      </c>
      <c r="N426" s="1">
        <v>4.12</v>
      </c>
      <c r="O426" s="1">
        <v>79</v>
      </c>
      <c r="P426" s="1">
        <v>4.68</v>
      </c>
      <c r="Q426" s="1">
        <v>0.44999999999999601</v>
      </c>
    </row>
    <row r="427" spans="1:17">
      <c r="A427" s="2">
        <v>41159</v>
      </c>
      <c r="B427" s="1">
        <v>72.87</v>
      </c>
      <c r="C427" s="1">
        <v>73.03</v>
      </c>
      <c r="D427" s="1">
        <v>72.55</v>
      </c>
      <c r="E427" s="1">
        <v>72.89</v>
      </c>
      <c r="F427" s="1">
        <v>67.7</v>
      </c>
      <c r="G427" s="1">
        <v>67.77</v>
      </c>
      <c r="H427" s="1">
        <v>67.13</v>
      </c>
      <c r="I427" s="1">
        <v>67.37</v>
      </c>
      <c r="J427" s="1">
        <v>0.48000000000000398</v>
      </c>
      <c r="K427" s="1">
        <v>1.11006769685567</v>
      </c>
      <c r="L427" s="1">
        <v>5.52</v>
      </c>
      <c r="M427" s="1">
        <v>5.52</v>
      </c>
      <c r="N427" s="1">
        <v>4.12</v>
      </c>
      <c r="O427" s="1">
        <v>100</v>
      </c>
      <c r="P427" s="1">
        <v>4.9400000000000004</v>
      </c>
      <c r="Q427" s="1">
        <v>0.57999999999999596</v>
      </c>
    </row>
    <row r="428" spans="1:17">
      <c r="A428" s="2">
        <v>41162</v>
      </c>
      <c r="B428" s="1">
        <v>72.31</v>
      </c>
      <c r="C428" s="1">
        <v>72.319999999999993</v>
      </c>
      <c r="D428" s="1">
        <v>70.81</v>
      </c>
      <c r="E428" s="1">
        <v>71.08</v>
      </c>
      <c r="F428" s="1">
        <v>67.400000000000006</v>
      </c>
      <c r="G428" s="1">
        <v>67.41</v>
      </c>
      <c r="H428" s="1">
        <v>66.87</v>
      </c>
      <c r="I428" s="1">
        <v>67.05</v>
      </c>
      <c r="J428" s="1">
        <v>2.08</v>
      </c>
      <c r="K428" s="1">
        <v>1.1793485756516899</v>
      </c>
      <c r="L428" s="1">
        <v>4.03</v>
      </c>
      <c r="M428" s="1">
        <v>5.52</v>
      </c>
      <c r="N428" s="1">
        <v>4.03</v>
      </c>
      <c r="O428" s="1">
        <v>0</v>
      </c>
      <c r="P428" s="1">
        <v>4.84</v>
      </c>
      <c r="Q428" s="1">
        <v>-0.80999999999999905</v>
      </c>
    </row>
    <row r="429" spans="1:17">
      <c r="A429" s="2">
        <v>41163</v>
      </c>
      <c r="B429" s="1">
        <v>71.19</v>
      </c>
      <c r="C429" s="1">
        <v>71.67</v>
      </c>
      <c r="D429" s="1">
        <v>71.150000000000006</v>
      </c>
      <c r="E429" s="1">
        <v>71.27</v>
      </c>
      <c r="F429" s="1">
        <v>67.16</v>
      </c>
      <c r="G429" s="1">
        <v>67.53</v>
      </c>
      <c r="H429" s="1">
        <v>66.94</v>
      </c>
      <c r="I429" s="1">
        <v>67.42</v>
      </c>
      <c r="J429" s="1">
        <v>0.59000000000000297</v>
      </c>
      <c r="K429" s="1">
        <v>1.1372522488194301</v>
      </c>
      <c r="L429" s="1">
        <v>3.8499999999999899</v>
      </c>
      <c r="M429" s="1">
        <v>5.52</v>
      </c>
      <c r="N429" s="1">
        <v>3.8499999999999899</v>
      </c>
      <c r="O429" s="1">
        <v>0</v>
      </c>
      <c r="P429" s="1">
        <v>4.79</v>
      </c>
      <c r="Q429" s="1">
        <v>-0.94000000000000605</v>
      </c>
    </row>
    <row r="430" spans="1:17">
      <c r="A430" s="2">
        <v>41164</v>
      </c>
      <c r="B430" s="1">
        <v>71.430000000000007</v>
      </c>
      <c r="C430" s="1">
        <v>71.680000000000007</v>
      </c>
      <c r="D430" s="1">
        <v>70.8</v>
      </c>
      <c r="E430" s="1">
        <v>70.959999999999994</v>
      </c>
      <c r="F430" s="1">
        <v>67.77</v>
      </c>
      <c r="G430" s="1">
        <v>68.27</v>
      </c>
      <c r="H430" s="1">
        <v>67.569999999999993</v>
      </c>
      <c r="I430" s="1">
        <v>67.930000000000007</v>
      </c>
      <c r="J430" s="1">
        <v>0.88000000000001</v>
      </c>
      <c r="K430" s="1">
        <v>1.1188770881894701</v>
      </c>
      <c r="L430" s="1">
        <v>3.02999999999999</v>
      </c>
      <c r="M430" s="1">
        <v>5.52</v>
      </c>
      <c r="N430" s="1">
        <v>3.02999999999999</v>
      </c>
      <c r="O430" s="1">
        <v>0</v>
      </c>
      <c r="P430" s="1">
        <v>4.3099999999999996</v>
      </c>
      <c r="Q430" s="1">
        <v>-1.28000000000001</v>
      </c>
    </row>
    <row r="431" spans="1:17">
      <c r="A431" s="2">
        <v>41165</v>
      </c>
      <c r="B431" s="1">
        <v>70.680000000000007</v>
      </c>
      <c r="C431" s="1">
        <v>71.989999999999995</v>
      </c>
      <c r="D431" s="1">
        <v>70.44</v>
      </c>
      <c r="E431" s="1">
        <v>71.58</v>
      </c>
      <c r="F431" s="1">
        <v>66.77</v>
      </c>
      <c r="G431" s="1">
        <v>67.290000000000006</v>
      </c>
      <c r="H431" s="1">
        <v>65.45</v>
      </c>
      <c r="I431" s="1">
        <v>67.010000000000005</v>
      </c>
      <c r="J431" s="1">
        <v>1.55</v>
      </c>
      <c r="K431" s="1">
        <v>1.1496715818902199</v>
      </c>
      <c r="L431" s="1">
        <v>4.5699999999999896</v>
      </c>
      <c r="M431" s="1">
        <v>5.52</v>
      </c>
      <c r="N431" s="1">
        <v>3.02999999999999</v>
      </c>
      <c r="O431" s="1">
        <v>62</v>
      </c>
      <c r="P431" s="1">
        <v>4.2</v>
      </c>
      <c r="Q431" s="1">
        <v>0.369999999999993</v>
      </c>
    </row>
    <row r="432" spans="1:17">
      <c r="A432" s="2">
        <v>41166</v>
      </c>
      <c r="B432" s="1">
        <v>72.02</v>
      </c>
      <c r="C432" s="1">
        <v>72.430000000000007</v>
      </c>
      <c r="D432" s="1">
        <v>71</v>
      </c>
      <c r="E432" s="1">
        <v>71.28</v>
      </c>
      <c r="F432" s="1">
        <v>66.91</v>
      </c>
      <c r="G432" s="1">
        <v>67.23</v>
      </c>
      <c r="H432" s="1">
        <v>65.900000000000006</v>
      </c>
      <c r="I432" s="1">
        <v>66.33</v>
      </c>
      <c r="J432" s="1">
        <v>1.4300000000000099</v>
      </c>
      <c r="K432" s="1">
        <v>1.16969504032663</v>
      </c>
      <c r="L432" s="1">
        <v>4.95</v>
      </c>
      <c r="M432" s="1">
        <v>4.95</v>
      </c>
      <c r="N432" s="1">
        <v>3.02999999999999</v>
      </c>
      <c r="O432" s="1">
        <v>100</v>
      </c>
      <c r="P432" s="1">
        <v>4.09</v>
      </c>
      <c r="Q432" s="1">
        <v>0.86000000000000298</v>
      </c>
    </row>
    <row r="433" spans="1:17">
      <c r="A433" s="2">
        <v>41169</v>
      </c>
      <c r="B433" s="1">
        <v>70.77</v>
      </c>
      <c r="C433" s="1">
        <v>70.819999999999993</v>
      </c>
      <c r="D433" s="1">
        <v>69.89</v>
      </c>
      <c r="E433" s="1">
        <v>69.92</v>
      </c>
      <c r="F433" s="1">
        <v>66.150000000000006</v>
      </c>
      <c r="G433" s="1">
        <v>66.7</v>
      </c>
      <c r="H433" s="1">
        <v>66.010000000000005</v>
      </c>
      <c r="I433" s="1">
        <v>66.48</v>
      </c>
      <c r="J433" s="1">
        <v>1.39</v>
      </c>
      <c r="K433" s="1">
        <v>1.18543110887473</v>
      </c>
      <c r="L433" s="1">
        <v>3.44</v>
      </c>
      <c r="M433" s="1">
        <v>4.95</v>
      </c>
      <c r="N433" s="1">
        <v>3.02999999999999</v>
      </c>
      <c r="O433" s="1">
        <v>21</v>
      </c>
      <c r="P433" s="1">
        <v>3.97</v>
      </c>
      <c r="Q433" s="1">
        <v>-0.53000000000000203</v>
      </c>
    </row>
    <row r="434" spans="1:17">
      <c r="A434" s="2">
        <v>41170</v>
      </c>
      <c r="B434" s="1">
        <v>69.86</v>
      </c>
      <c r="C434" s="1">
        <v>70.459999999999994</v>
      </c>
      <c r="D434" s="1">
        <v>69.56</v>
      </c>
      <c r="E434" s="1">
        <v>70.45</v>
      </c>
      <c r="F434" s="1">
        <v>66.39</v>
      </c>
      <c r="G434" s="1">
        <v>66.89</v>
      </c>
      <c r="H434" s="1">
        <v>66.06</v>
      </c>
      <c r="I434" s="1">
        <v>66.89</v>
      </c>
      <c r="J434" s="1">
        <v>0.89999999999999103</v>
      </c>
      <c r="K434" s="1">
        <v>1.16504317252654</v>
      </c>
      <c r="L434" s="1">
        <v>3.56</v>
      </c>
      <c r="M434" s="1">
        <v>4.95</v>
      </c>
      <c r="N434" s="1">
        <v>3.02999999999999</v>
      </c>
      <c r="O434" s="1">
        <v>28</v>
      </c>
      <c r="P434" s="1">
        <v>3.91</v>
      </c>
      <c r="Q434" s="1">
        <v>-0.34999999999999798</v>
      </c>
    </row>
    <row r="435" spans="1:17">
      <c r="A435" s="2">
        <v>41171</v>
      </c>
      <c r="B435" s="1">
        <v>70.739999999999995</v>
      </c>
      <c r="C435" s="1">
        <v>70.739999999999995</v>
      </c>
      <c r="D435" s="1">
        <v>69.88</v>
      </c>
      <c r="E435" s="1">
        <v>69.900000000000006</v>
      </c>
      <c r="F435" s="1">
        <v>66.89</v>
      </c>
      <c r="G435" s="1">
        <v>67.06</v>
      </c>
      <c r="H435" s="1">
        <v>66.14</v>
      </c>
      <c r="I435" s="1">
        <v>66.900000000000006</v>
      </c>
      <c r="J435" s="1">
        <v>0.85999999999999899</v>
      </c>
      <c r="K435" s="1">
        <v>1.1432543744889301</v>
      </c>
      <c r="L435" s="1">
        <v>3</v>
      </c>
      <c r="M435" s="1">
        <v>4.95</v>
      </c>
      <c r="N435" s="1">
        <v>3</v>
      </c>
      <c r="O435" s="1">
        <v>0</v>
      </c>
      <c r="P435" s="1">
        <v>3.9</v>
      </c>
      <c r="Q435" s="1">
        <v>-0.9</v>
      </c>
    </row>
    <row r="436" spans="1:17">
      <c r="A436" s="2">
        <v>41172</v>
      </c>
      <c r="B436" s="1">
        <v>69.349999999999994</v>
      </c>
      <c r="C436" s="1">
        <v>69.86</v>
      </c>
      <c r="D436" s="1">
        <v>69.03</v>
      </c>
      <c r="E436" s="1">
        <v>69.849999999999994</v>
      </c>
      <c r="F436" s="1">
        <v>66.67</v>
      </c>
      <c r="G436" s="1">
        <v>67</v>
      </c>
      <c r="H436" s="1">
        <v>66.27</v>
      </c>
      <c r="I436" s="1">
        <v>66.94</v>
      </c>
      <c r="J436" s="1">
        <v>0.87000000000000499</v>
      </c>
      <c r="K436" s="1">
        <v>1.1237362048825701</v>
      </c>
      <c r="L436" s="1">
        <v>2.91</v>
      </c>
      <c r="M436" s="1">
        <v>4.95</v>
      </c>
      <c r="N436" s="1">
        <v>2.91</v>
      </c>
      <c r="O436" s="1">
        <v>0</v>
      </c>
      <c r="P436" s="1">
        <v>3.57</v>
      </c>
      <c r="Q436" s="1">
        <v>-0.66000000000000303</v>
      </c>
    </row>
    <row r="437" spans="1:17">
      <c r="A437" s="2">
        <v>41173</v>
      </c>
      <c r="B437" s="1">
        <v>70.09</v>
      </c>
      <c r="C437" s="1">
        <v>70.150000000000006</v>
      </c>
      <c r="D437" s="1">
        <v>69.47</v>
      </c>
      <c r="E437" s="1">
        <v>69.97</v>
      </c>
      <c r="F437" s="1">
        <v>66.900000000000006</v>
      </c>
      <c r="G437" s="1">
        <v>67.260000000000005</v>
      </c>
      <c r="H437" s="1">
        <v>66.8</v>
      </c>
      <c r="I437" s="1">
        <v>66.89</v>
      </c>
      <c r="J437" s="1">
        <v>0.68000000000000704</v>
      </c>
      <c r="K437" s="1">
        <v>1.0920407616766801</v>
      </c>
      <c r="L437" s="1">
        <v>3.08</v>
      </c>
      <c r="M437" s="1">
        <v>3.56</v>
      </c>
      <c r="N437" s="1">
        <v>2.91</v>
      </c>
      <c r="O437" s="1">
        <v>26</v>
      </c>
      <c r="P437" s="1">
        <v>3.2</v>
      </c>
      <c r="Q437" s="1">
        <v>-0.12000000000000199</v>
      </c>
    </row>
    <row r="438" spans="1:17">
      <c r="A438" s="2">
        <v>41176</v>
      </c>
      <c r="B438" s="1">
        <v>69.45</v>
      </c>
      <c r="C438" s="1">
        <v>70.180000000000007</v>
      </c>
      <c r="D438" s="1">
        <v>69.209999999999994</v>
      </c>
      <c r="E438" s="1">
        <v>70.03</v>
      </c>
      <c r="F438" s="1">
        <v>66.5</v>
      </c>
      <c r="G438" s="1">
        <v>66.81</v>
      </c>
      <c r="H438" s="1">
        <v>65.75</v>
      </c>
      <c r="I438" s="1">
        <v>66.56</v>
      </c>
      <c r="J438" s="1">
        <v>0.97000000000001296</v>
      </c>
      <c r="K438" s="1">
        <v>1.08332356441406</v>
      </c>
      <c r="L438" s="1">
        <v>3.47</v>
      </c>
      <c r="M438" s="1">
        <v>3.56</v>
      </c>
      <c r="N438" s="1">
        <v>2.91</v>
      </c>
      <c r="O438" s="1">
        <v>86</v>
      </c>
      <c r="P438" s="1">
        <v>3.2</v>
      </c>
      <c r="Q438" s="1">
        <v>0.26999999999999902</v>
      </c>
    </row>
    <row r="439" spans="1:17">
      <c r="A439" s="2">
        <v>41177</v>
      </c>
      <c r="B439" s="1">
        <v>70.290000000000006</v>
      </c>
      <c r="C439" s="1">
        <v>70.489999999999995</v>
      </c>
      <c r="D439" s="1">
        <v>69.38</v>
      </c>
      <c r="E439" s="1">
        <v>69.38</v>
      </c>
      <c r="F439" s="1">
        <v>66.739999999999995</v>
      </c>
      <c r="G439" s="1">
        <v>66.790000000000006</v>
      </c>
      <c r="H439" s="1">
        <v>65.66</v>
      </c>
      <c r="I439" s="1">
        <v>65.790000000000006</v>
      </c>
      <c r="J439" s="1">
        <v>1.1100000000000001</v>
      </c>
      <c r="K439" s="1">
        <v>1.0852290240987701</v>
      </c>
      <c r="L439" s="1">
        <v>3.5899999999999901</v>
      </c>
      <c r="M439" s="1">
        <v>3.5899999999999901</v>
      </c>
      <c r="N439" s="1">
        <v>2.91</v>
      </c>
      <c r="O439" s="1">
        <v>100</v>
      </c>
      <c r="P439" s="1">
        <v>3.21</v>
      </c>
      <c r="Q439" s="1">
        <v>0.37999999999998901</v>
      </c>
    </row>
    <row r="440" spans="1:17">
      <c r="A440" s="2">
        <v>41178</v>
      </c>
      <c r="B440" s="1">
        <v>69.34</v>
      </c>
      <c r="C440" s="1">
        <v>70.510000000000005</v>
      </c>
      <c r="D440" s="1">
        <v>69.31</v>
      </c>
      <c r="E440" s="1">
        <v>70.25</v>
      </c>
      <c r="F440" s="1">
        <v>65.84</v>
      </c>
      <c r="G440" s="1">
        <v>66.489999999999995</v>
      </c>
      <c r="H440" s="1">
        <v>65.819999999999993</v>
      </c>
      <c r="I440" s="1">
        <v>66.19</v>
      </c>
      <c r="J440" s="1">
        <v>1.2</v>
      </c>
      <c r="K440" s="1">
        <v>1.0934269509488601</v>
      </c>
      <c r="L440" s="1">
        <v>4.0599999999999996</v>
      </c>
      <c r="M440" s="1">
        <v>4.0599999999999996</v>
      </c>
      <c r="N440" s="1">
        <v>2.91</v>
      </c>
      <c r="O440" s="1">
        <v>100</v>
      </c>
      <c r="P440" s="1">
        <v>3.42</v>
      </c>
      <c r="Q440" s="1">
        <v>0.64000000000000201</v>
      </c>
    </row>
    <row r="441" spans="1:17">
      <c r="A441" s="2">
        <v>41179</v>
      </c>
      <c r="B441" s="1">
        <v>70.400000000000006</v>
      </c>
      <c r="C441" s="1">
        <v>70.55</v>
      </c>
      <c r="D441" s="1">
        <v>69.709999999999994</v>
      </c>
      <c r="E441" s="1">
        <v>70.099999999999994</v>
      </c>
      <c r="F441" s="1">
        <v>66.56</v>
      </c>
      <c r="G441" s="1">
        <v>66.7</v>
      </c>
      <c r="H441" s="1">
        <v>65.97</v>
      </c>
      <c r="I441" s="1">
        <v>66.47</v>
      </c>
      <c r="J441" s="1">
        <v>0.84000000000000297</v>
      </c>
      <c r="K441" s="1">
        <v>1.07532502588108</v>
      </c>
      <c r="L441" s="1">
        <v>3.63</v>
      </c>
      <c r="M441" s="1">
        <v>4.0599999999999996</v>
      </c>
      <c r="N441" s="1">
        <v>3.08</v>
      </c>
      <c r="O441" s="1">
        <v>56</v>
      </c>
      <c r="P441" s="1">
        <v>3.57</v>
      </c>
      <c r="Q441" s="1">
        <v>5.9999999999995599E-2</v>
      </c>
    </row>
    <row r="442" spans="1:17">
      <c r="A442" s="2">
        <v>41180</v>
      </c>
      <c r="B442" s="1">
        <v>69.75</v>
      </c>
      <c r="C442" s="1">
        <v>70.05</v>
      </c>
      <c r="D442" s="1">
        <v>69.180000000000007</v>
      </c>
      <c r="E442" s="1">
        <v>69.599999999999994</v>
      </c>
      <c r="F442" s="1">
        <v>66.2</v>
      </c>
      <c r="G442" s="1">
        <v>66.650000000000006</v>
      </c>
      <c r="H442" s="1">
        <v>65.58</v>
      </c>
      <c r="I442" s="1">
        <v>66.430000000000007</v>
      </c>
      <c r="J442" s="1">
        <v>0.91999999999998705</v>
      </c>
      <c r="K442" s="1">
        <v>1.06423038117529</v>
      </c>
      <c r="L442" s="1">
        <v>3.1699999999999902</v>
      </c>
      <c r="M442" s="1">
        <v>4.0599999999999996</v>
      </c>
      <c r="N442" s="1">
        <v>3.1699999999999902</v>
      </c>
      <c r="O442" s="1">
        <v>0</v>
      </c>
      <c r="P442" s="1">
        <v>3.58</v>
      </c>
      <c r="Q442" s="1">
        <v>-0.41000000000001302</v>
      </c>
    </row>
    <row r="443" spans="1:17">
      <c r="A443" s="2">
        <v>41183</v>
      </c>
      <c r="B443" s="1">
        <v>69.86</v>
      </c>
      <c r="C443" s="1">
        <v>70.67</v>
      </c>
      <c r="D443" s="1">
        <v>69.8</v>
      </c>
      <c r="E443" s="1">
        <v>70.010000000000005</v>
      </c>
      <c r="F443" s="1">
        <v>66.599999999999994</v>
      </c>
      <c r="G443" s="1">
        <v>67.959999999999994</v>
      </c>
      <c r="H443" s="1">
        <v>66.400000000000006</v>
      </c>
      <c r="I443" s="1">
        <v>67.58</v>
      </c>
      <c r="J443" s="1">
        <v>1.0700000000000101</v>
      </c>
      <c r="K443" s="1">
        <v>1.0646424968056301</v>
      </c>
      <c r="L443" s="1">
        <v>2.4300000000000099</v>
      </c>
      <c r="M443" s="1">
        <v>4.0599999999999996</v>
      </c>
      <c r="N443" s="1">
        <v>2.4300000000000099</v>
      </c>
      <c r="O443" s="1">
        <v>0</v>
      </c>
      <c r="P443" s="1">
        <v>3.38</v>
      </c>
      <c r="Q443" s="1">
        <v>-0.94999999999999296</v>
      </c>
    </row>
    <row r="444" spans="1:17">
      <c r="A444" s="2">
        <v>41184</v>
      </c>
      <c r="B444" s="1">
        <v>70.11</v>
      </c>
      <c r="C444" s="1">
        <v>70.3</v>
      </c>
      <c r="D444" s="1">
        <v>69.2</v>
      </c>
      <c r="E444" s="1">
        <v>69.53</v>
      </c>
      <c r="F444" s="1">
        <v>67.8</v>
      </c>
      <c r="G444" s="1">
        <v>67.91</v>
      </c>
      <c r="H444" s="1">
        <v>67.06</v>
      </c>
      <c r="I444" s="1">
        <v>67.86</v>
      </c>
      <c r="J444" s="1">
        <v>1.0999999999999901</v>
      </c>
      <c r="K444" s="1">
        <v>1.0671680327480799</v>
      </c>
      <c r="L444" s="1">
        <v>1.67</v>
      </c>
      <c r="M444" s="1">
        <v>4.0599999999999996</v>
      </c>
      <c r="N444" s="1">
        <v>1.67</v>
      </c>
      <c r="O444" s="1">
        <v>0</v>
      </c>
      <c r="P444" s="1">
        <v>2.99</v>
      </c>
      <c r="Q444" s="1">
        <v>-1.32</v>
      </c>
    </row>
    <row r="445" spans="1:17">
      <c r="A445" s="2">
        <v>41185</v>
      </c>
      <c r="B445" s="1">
        <v>69.900000000000006</v>
      </c>
      <c r="C445" s="1">
        <v>70</v>
      </c>
      <c r="D445" s="1">
        <v>69.36</v>
      </c>
      <c r="E445" s="1">
        <v>69.86</v>
      </c>
      <c r="F445" s="1">
        <v>67.95</v>
      </c>
      <c r="G445" s="1">
        <v>68.25</v>
      </c>
      <c r="H445" s="1">
        <v>67.62</v>
      </c>
      <c r="I445" s="1">
        <v>68.08</v>
      </c>
      <c r="J445" s="1">
        <v>0.64000000000000101</v>
      </c>
      <c r="K445" s="1">
        <v>1.0366560304089301</v>
      </c>
      <c r="L445" s="1">
        <v>1.78</v>
      </c>
      <c r="M445" s="1">
        <v>3.63</v>
      </c>
      <c r="N445" s="1">
        <v>1.67</v>
      </c>
      <c r="O445" s="1">
        <v>6</v>
      </c>
      <c r="P445" s="1">
        <v>2.54</v>
      </c>
      <c r="Q445" s="1">
        <v>-0.75999999999999901</v>
      </c>
    </row>
    <row r="446" spans="1:17">
      <c r="A446" s="2">
        <v>41186</v>
      </c>
      <c r="B446" s="1">
        <v>70.239999999999995</v>
      </c>
      <c r="C446" s="1">
        <v>70.38</v>
      </c>
      <c r="D446" s="1">
        <v>69.72</v>
      </c>
      <c r="E446" s="1">
        <v>69.94</v>
      </c>
      <c r="F446" s="1">
        <v>68.3</v>
      </c>
      <c r="G446" s="1">
        <v>68.930000000000007</v>
      </c>
      <c r="H446" s="1">
        <v>68.19</v>
      </c>
      <c r="I446" s="1">
        <v>68.790000000000006</v>
      </c>
      <c r="J446" s="1">
        <v>0.65999999999999703</v>
      </c>
      <c r="K446" s="1">
        <v>1.0097520282368699</v>
      </c>
      <c r="L446" s="1">
        <v>1.1499999999999899</v>
      </c>
      <c r="M446" s="1">
        <v>3.1699999999999902</v>
      </c>
      <c r="N446" s="1">
        <v>1.1499999999999899</v>
      </c>
      <c r="O446" s="1">
        <v>0</v>
      </c>
      <c r="P446" s="1">
        <v>2.04</v>
      </c>
      <c r="Q446" s="1">
        <v>-0.89000000000000901</v>
      </c>
    </row>
    <row r="447" spans="1:17">
      <c r="A447" s="2">
        <v>41187</v>
      </c>
      <c r="B447" s="1">
        <v>70.260000000000005</v>
      </c>
      <c r="C447" s="1">
        <v>71.25</v>
      </c>
      <c r="D447" s="1">
        <v>70.209999999999994</v>
      </c>
      <c r="E447" s="1">
        <v>70.89</v>
      </c>
      <c r="F447" s="1">
        <v>69.23</v>
      </c>
      <c r="G447" s="1">
        <v>69.8</v>
      </c>
      <c r="H447" s="1">
        <v>68.989999999999995</v>
      </c>
      <c r="I447" s="1">
        <v>69.41</v>
      </c>
      <c r="J447" s="1">
        <v>1.31</v>
      </c>
      <c r="K447" s="1">
        <v>1.0311983119342301</v>
      </c>
      <c r="L447" s="1">
        <v>1.48</v>
      </c>
      <c r="M447" s="1">
        <v>2.4300000000000099</v>
      </c>
      <c r="N447" s="1">
        <v>1.1499999999999899</v>
      </c>
      <c r="O447" s="1">
        <v>26</v>
      </c>
      <c r="P447" s="1">
        <v>1.7</v>
      </c>
      <c r="Q447" s="1">
        <v>-0.219999999999996</v>
      </c>
    </row>
    <row r="448" spans="1:17">
      <c r="A448" s="2">
        <v>41190</v>
      </c>
      <c r="B448" s="1">
        <v>70.72</v>
      </c>
      <c r="C448" s="1">
        <v>71.19</v>
      </c>
      <c r="D448" s="1">
        <v>70.55</v>
      </c>
      <c r="E448" s="1">
        <v>70.569999999999993</v>
      </c>
      <c r="F448" s="1">
        <v>69.239999999999995</v>
      </c>
      <c r="G448" s="1">
        <v>69.56</v>
      </c>
      <c r="H448" s="1">
        <v>68.959999999999994</v>
      </c>
      <c r="I448" s="1">
        <v>69.09</v>
      </c>
      <c r="J448" s="1">
        <v>0.64000000000000101</v>
      </c>
      <c r="K448" s="1">
        <v>1.0032555753675001</v>
      </c>
      <c r="L448" s="1">
        <v>1.47999999999999</v>
      </c>
      <c r="M448" s="1">
        <v>1.78</v>
      </c>
      <c r="N448" s="1">
        <v>1.1499999999999899</v>
      </c>
      <c r="O448" s="1">
        <v>52</v>
      </c>
      <c r="P448" s="1">
        <v>1.51</v>
      </c>
      <c r="Q448" s="1">
        <v>-3.0000000000010199E-2</v>
      </c>
    </row>
    <row r="449" spans="1:17">
      <c r="A449" s="2">
        <v>41191</v>
      </c>
      <c r="B449" s="1">
        <v>70.7</v>
      </c>
      <c r="C449" s="1">
        <v>71.209999999999994</v>
      </c>
      <c r="D449" s="1">
        <v>70.36</v>
      </c>
      <c r="E449" s="1">
        <v>70.64</v>
      </c>
      <c r="F449" s="1">
        <v>69.11</v>
      </c>
      <c r="G449" s="1">
        <v>69.56</v>
      </c>
      <c r="H449" s="1">
        <v>68.69</v>
      </c>
      <c r="I449" s="1">
        <v>69</v>
      </c>
      <c r="J449" s="1">
        <v>0.84999999999999398</v>
      </c>
      <c r="K449" s="1">
        <v>0.99230874855553697</v>
      </c>
      <c r="L449" s="1">
        <v>1.64</v>
      </c>
      <c r="M449" s="1">
        <v>1.78</v>
      </c>
      <c r="N449" s="1">
        <v>1.1499999999999899</v>
      </c>
      <c r="O449" s="1">
        <v>78</v>
      </c>
      <c r="P449" s="1">
        <v>1.51</v>
      </c>
      <c r="Q449" s="1">
        <v>0.130000000000001</v>
      </c>
    </row>
    <row r="450" spans="1:17">
      <c r="A450" s="2">
        <v>41192</v>
      </c>
      <c r="B450" s="1">
        <v>70.8</v>
      </c>
      <c r="C450" s="1">
        <v>71.3</v>
      </c>
      <c r="D450" s="1">
        <v>70.23</v>
      </c>
      <c r="E450" s="1">
        <v>70.34</v>
      </c>
      <c r="F450" s="1">
        <v>69.010000000000005</v>
      </c>
      <c r="G450" s="1">
        <v>69.010000000000005</v>
      </c>
      <c r="H450" s="1">
        <v>68.06</v>
      </c>
      <c r="I450" s="1">
        <v>68.209999999999994</v>
      </c>
      <c r="J450" s="1">
        <v>1.0699999999999901</v>
      </c>
      <c r="K450" s="1">
        <v>0.99785812365871196</v>
      </c>
      <c r="L450" s="1">
        <v>2.1300000000000101</v>
      </c>
      <c r="M450" s="1">
        <v>2.1300000000000101</v>
      </c>
      <c r="N450" s="1">
        <v>1.1499999999999899</v>
      </c>
      <c r="O450" s="1">
        <v>100</v>
      </c>
      <c r="P450" s="1">
        <v>1.58</v>
      </c>
      <c r="Q450" s="1">
        <v>0.55000000000001004</v>
      </c>
    </row>
    <row r="451" spans="1:17">
      <c r="A451" s="2">
        <v>41193</v>
      </c>
      <c r="B451" s="1">
        <v>70.900000000000006</v>
      </c>
      <c r="C451" s="1">
        <v>71.55</v>
      </c>
      <c r="D451" s="1">
        <v>70.8</v>
      </c>
      <c r="E451" s="1">
        <v>70.83</v>
      </c>
      <c r="F451" s="1">
        <v>68.680000000000007</v>
      </c>
      <c r="G451" s="1">
        <v>69.23</v>
      </c>
      <c r="H451" s="1">
        <v>68.569999999999993</v>
      </c>
      <c r="I451" s="1">
        <v>68.64</v>
      </c>
      <c r="J451" s="1">
        <v>1.20999999999999</v>
      </c>
      <c r="K451" s="1">
        <v>1.01301111482595</v>
      </c>
      <c r="L451" s="1">
        <v>2.19</v>
      </c>
      <c r="M451" s="1">
        <v>2.19</v>
      </c>
      <c r="N451" s="1">
        <v>1.47999999999999</v>
      </c>
      <c r="O451" s="1">
        <v>100</v>
      </c>
      <c r="P451" s="1">
        <v>1.78</v>
      </c>
      <c r="Q451" s="1">
        <v>0.40999999999999798</v>
      </c>
    </row>
    <row r="452" spans="1:17">
      <c r="A452" s="2">
        <v>41194</v>
      </c>
      <c r="B452" s="1">
        <v>71.08</v>
      </c>
      <c r="C452" s="1">
        <v>72.239999999999995</v>
      </c>
      <c r="D452" s="1">
        <v>71</v>
      </c>
      <c r="E452" s="1">
        <v>71.849999999999994</v>
      </c>
      <c r="F452" s="1">
        <v>68.72</v>
      </c>
      <c r="G452" s="1">
        <v>69.39</v>
      </c>
      <c r="H452" s="1">
        <v>68.489999999999995</v>
      </c>
      <c r="I452" s="1">
        <v>68.819999999999993</v>
      </c>
      <c r="J452" s="1">
        <v>1.41</v>
      </c>
      <c r="K452" s="1">
        <v>1.0413674637669501</v>
      </c>
      <c r="L452" s="1">
        <v>3.03</v>
      </c>
      <c r="M452" s="1">
        <v>3.03</v>
      </c>
      <c r="N452" s="1">
        <v>1.47999999999999</v>
      </c>
      <c r="O452" s="1">
        <v>100</v>
      </c>
      <c r="P452" s="1">
        <v>2.09</v>
      </c>
      <c r="Q452" s="1">
        <v>0.94000000000000095</v>
      </c>
    </row>
    <row r="453" spans="1:17">
      <c r="A453" s="2">
        <v>41197</v>
      </c>
      <c r="B453" s="1">
        <v>71.849999999999994</v>
      </c>
      <c r="C453" s="1">
        <v>72.28</v>
      </c>
      <c r="D453" s="1">
        <v>71.680000000000007</v>
      </c>
      <c r="E453" s="1">
        <v>72.25</v>
      </c>
      <c r="F453" s="1">
        <v>68.81</v>
      </c>
      <c r="G453" s="1">
        <v>69.540000000000006</v>
      </c>
      <c r="H453" s="1">
        <v>68.81</v>
      </c>
      <c r="I453" s="1">
        <v>69.459999999999994</v>
      </c>
      <c r="J453" s="1">
        <v>0.59999999999999398</v>
      </c>
      <c r="K453" s="1">
        <v>1.0098412163550201</v>
      </c>
      <c r="L453" s="1">
        <v>2.7900000000000098</v>
      </c>
      <c r="M453" s="1">
        <v>3.03</v>
      </c>
      <c r="N453" s="1">
        <v>1.64</v>
      </c>
      <c r="O453" s="1">
        <v>83</v>
      </c>
      <c r="P453" s="1">
        <v>2.36</v>
      </c>
      <c r="Q453" s="1">
        <v>0.43000000000000599</v>
      </c>
    </row>
    <row r="454" spans="1:17">
      <c r="A454" s="2">
        <v>41198</v>
      </c>
      <c r="B454" s="1">
        <v>72.760000000000005</v>
      </c>
      <c r="C454" s="1">
        <v>73.709999999999994</v>
      </c>
      <c r="D454" s="1">
        <v>72.5</v>
      </c>
      <c r="E454" s="1">
        <v>73.48</v>
      </c>
      <c r="F454" s="1">
        <v>69.63</v>
      </c>
      <c r="G454" s="1">
        <v>70.58</v>
      </c>
      <c r="H454" s="1">
        <v>69.61</v>
      </c>
      <c r="I454" s="1">
        <v>70.36</v>
      </c>
      <c r="J454" s="1">
        <v>1.45999999999999</v>
      </c>
      <c r="K454" s="1">
        <v>1.04199541518681</v>
      </c>
      <c r="L454" s="1">
        <v>3.12</v>
      </c>
      <c r="M454" s="1">
        <v>3.12</v>
      </c>
      <c r="N454" s="1">
        <v>2.1300000000000101</v>
      </c>
      <c r="O454" s="1">
        <v>100</v>
      </c>
      <c r="P454" s="1">
        <v>2.65</v>
      </c>
      <c r="Q454" s="1">
        <v>0.47000000000000502</v>
      </c>
    </row>
    <row r="455" spans="1:17">
      <c r="A455" s="2">
        <v>41199</v>
      </c>
      <c r="B455" s="1">
        <v>73.739999999999995</v>
      </c>
      <c r="C455" s="1">
        <v>73.900000000000006</v>
      </c>
      <c r="D455" s="1">
        <v>72.63</v>
      </c>
      <c r="E455" s="1">
        <v>73.63</v>
      </c>
      <c r="F455" s="1">
        <v>70.489999999999995</v>
      </c>
      <c r="G455" s="1">
        <v>70.790000000000006</v>
      </c>
      <c r="H455" s="1">
        <v>70.099999999999994</v>
      </c>
      <c r="I455" s="1">
        <v>70.599999999999994</v>
      </c>
      <c r="J455" s="1">
        <v>1.27000000000001</v>
      </c>
      <c r="K455" s="1">
        <v>1.0582814569591801</v>
      </c>
      <c r="L455" s="1">
        <v>3.03</v>
      </c>
      <c r="M455" s="1">
        <v>3.12</v>
      </c>
      <c r="N455" s="1">
        <v>2.19</v>
      </c>
      <c r="O455" s="1">
        <v>90</v>
      </c>
      <c r="P455" s="1">
        <v>2.83</v>
      </c>
      <c r="Q455" s="1">
        <v>0.20000000000000101</v>
      </c>
    </row>
    <row r="456" spans="1:17">
      <c r="A456" s="2">
        <v>41200</v>
      </c>
      <c r="B456" s="1">
        <v>73.52</v>
      </c>
      <c r="C456" s="1">
        <v>74.260000000000005</v>
      </c>
      <c r="D456" s="1">
        <v>73.239999999999995</v>
      </c>
      <c r="E456" s="1">
        <v>74.260000000000005</v>
      </c>
      <c r="F456" s="1">
        <v>70.489999999999995</v>
      </c>
      <c r="G456" s="1">
        <v>71.25</v>
      </c>
      <c r="H456" s="1">
        <v>70.319999999999993</v>
      </c>
      <c r="I456" s="1">
        <v>71.13</v>
      </c>
      <c r="J456" s="1">
        <v>1.02000000000001</v>
      </c>
      <c r="K456" s="1">
        <v>1.05554706717638</v>
      </c>
      <c r="L456" s="1">
        <v>3.1300000000000101</v>
      </c>
      <c r="M456" s="1">
        <v>3.1300000000000101</v>
      </c>
      <c r="N456" s="1">
        <v>2.7900000000000098</v>
      </c>
      <c r="O456" s="1">
        <v>100</v>
      </c>
      <c r="P456" s="1">
        <v>3.02</v>
      </c>
      <c r="Q456" s="1">
        <v>0.11000000000001001</v>
      </c>
    </row>
    <row r="457" spans="1:17">
      <c r="A457" s="2">
        <v>41201</v>
      </c>
      <c r="B457" s="1">
        <v>74.03</v>
      </c>
      <c r="C457" s="1">
        <v>74.23</v>
      </c>
      <c r="D457" s="1">
        <v>73.59</v>
      </c>
      <c r="E457" s="1">
        <v>74.010000000000005</v>
      </c>
      <c r="F457" s="1">
        <v>70.650000000000006</v>
      </c>
      <c r="G457" s="1">
        <v>70.73</v>
      </c>
      <c r="H457" s="1">
        <v>69.91</v>
      </c>
      <c r="I457" s="1">
        <v>70.27</v>
      </c>
      <c r="J457" s="1">
        <v>0.67000000000000204</v>
      </c>
      <c r="K457" s="1">
        <v>1.0280079909494999</v>
      </c>
      <c r="L457" s="1">
        <v>3.74000000000001</v>
      </c>
      <c r="M457" s="1">
        <v>3.74000000000001</v>
      </c>
      <c r="N457" s="1">
        <v>2.7900000000000098</v>
      </c>
      <c r="O457" s="1">
        <v>100</v>
      </c>
      <c r="P457" s="1">
        <v>3.16</v>
      </c>
      <c r="Q457" s="1">
        <v>0.58000000000000895</v>
      </c>
    </row>
    <row r="458" spans="1:17">
      <c r="A458" s="2">
        <v>41204</v>
      </c>
      <c r="B458" s="1">
        <v>73.8</v>
      </c>
      <c r="C458" s="1">
        <v>74.150000000000006</v>
      </c>
      <c r="D458" s="1">
        <v>73.25</v>
      </c>
      <c r="E458" s="1">
        <v>73.7</v>
      </c>
      <c r="F458" s="1">
        <v>70.260000000000005</v>
      </c>
      <c r="G458" s="1">
        <v>70.430000000000007</v>
      </c>
      <c r="H458" s="1">
        <v>69.61</v>
      </c>
      <c r="I458" s="1">
        <v>70.2</v>
      </c>
      <c r="J458" s="1">
        <v>0.90000000000000602</v>
      </c>
      <c r="K458" s="1">
        <v>1.0188645630245301</v>
      </c>
      <c r="L458" s="1">
        <v>3.5</v>
      </c>
      <c r="M458" s="1">
        <v>3.74000000000001</v>
      </c>
      <c r="N458" s="1">
        <v>3.03</v>
      </c>
      <c r="O458" s="1">
        <v>66</v>
      </c>
      <c r="P458" s="1">
        <v>3.3</v>
      </c>
      <c r="Q458" s="1">
        <v>0.2</v>
      </c>
    </row>
    <row r="459" spans="1:17">
      <c r="A459" s="2">
        <v>41205</v>
      </c>
      <c r="B459" s="1">
        <v>72.989999999999995</v>
      </c>
      <c r="C459" s="1">
        <v>73.23</v>
      </c>
      <c r="D459" s="1">
        <v>72.61</v>
      </c>
      <c r="E459" s="1">
        <v>72.819999999999993</v>
      </c>
      <c r="F459" s="1">
        <v>69.709999999999994</v>
      </c>
      <c r="G459" s="1">
        <v>69.989999999999995</v>
      </c>
      <c r="H459" s="1">
        <v>68.94</v>
      </c>
      <c r="I459" s="1">
        <v>69.66</v>
      </c>
      <c r="J459" s="1">
        <v>1.0900000000000001</v>
      </c>
      <c r="K459" s="1">
        <v>1.02394566566564</v>
      </c>
      <c r="L459" s="1">
        <v>3.16</v>
      </c>
      <c r="M459" s="1">
        <v>3.74000000000001</v>
      </c>
      <c r="N459" s="1">
        <v>3.03</v>
      </c>
      <c r="O459" s="1">
        <v>18</v>
      </c>
      <c r="P459" s="1">
        <v>3.31</v>
      </c>
      <c r="Q459" s="1">
        <v>-0.15000000000000299</v>
      </c>
    </row>
    <row r="460" spans="1:17">
      <c r="A460" s="2">
        <v>41206</v>
      </c>
      <c r="B460" s="1">
        <v>74.95</v>
      </c>
      <c r="C460" s="1">
        <v>75</v>
      </c>
      <c r="D460" s="1">
        <v>72.25</v>
      </c>
      <c r="E460" s="1">
        <v>72.709999999999994</v>
      </c>
      <c r="F460" s="1">
        <v>70.260000000000005</v>
      </c>
      <c r="G460" s="1">
        <v>70.989999999999995</v>
      </c>
      <c r="H460" s="1">
        <v>68.88</v>
      </c>
      <c r="I460" s="1">
        <v>69.33</v>
      </c>
      <c r="J460" s="1">
        <v>2.75</v>
      </c>
      <c r="K460" s="1">
        <v>1.1472352609752401</v>
      </c>
      <c r="L460" s="1">
        <v>3.38</v>
      </c>
      <c r="M460" s="1">
        <v>3.74000000000001</v>
      </c>
      <c r="N460" s="1">
        <v>3.1300000000000101</v>
      </c>
      <c r="O460" s="1">
        <v>41</v>
      </c>
      <c r="P460" s="1">
        <v>3.38</v>
      </c>
      <c r="Q460" s="1">
        <v>-4.4408920985006301E-15</v>
      </c>
    </row>
    <row r="461" spans="1:17">
      <c r="A461" s="2">
        <v>41207</v>
      </c>
      <c r="B461" s="1">
        <v>73.05</v>
      </c>
      <c r="C461" s="1">
        <v>73.09</v>
      </c>
      <c r="D461" s="1">
        <v>70.650000000000006</v>
      </c>
      <c r="E461" s="1">
        <v>71.540000000000006</v>
      </c>
      <c r="F461" s="1">
        <v>70</v>
      </c>
      <c r="G461" s="1">
        <v>70.260000000000005</v>
      </c>
      <c r="H461" s="1">
        <v>68.42</v>
      </c>
      <c r="I461" s="1">
        <v>69.040000000000006</v>
      </c>
      <c r="J461" s="1">
        <v>2.44</v>
      </c>
      <c r="K461" s="1">
        <v>1.2395755994770099</v>
      </c>
      <c r="L461" s="1">
        <v>2.5</v>
      </c>
      <c r="M461" s="1">
        <v>3.74000000000001</v>
      </c>
      <c r="N461" s="1">
        <v>2.5</v>
      </c>
      <c r="O461" s="1">
        <v>0</v>
      </c>
      <c r="P461" s="1">
        <v>3.26</v>
      </c>
      <c r="Q461" s="1">
        <v>-0.76</v>
      </c>
    </row>
    <row r="462" spans="1:17">
      <c r="A462" s="2">
        <v>41208</v>
      </c>
      <c r="B462" s="1">
        <v>71.16</v>
      </c>
      <c r="C462" s="1">
        <v>71.58</v>
      </c>
      <c r="D462" s="1">
        <v>70.55</v>
      </c>
      <c r="E462" s="1">
        <v>71.11</v>
      </c>
      <c r="F462" s="1">
        <v>69.05</v>
      </c>
      <c r="G462" s="1">
        <v>69.69</v>
      </c>
      <c r="H462" s="1">
        <v>67.930000000000007</v>
      </c>
      <c r="I462" s="1">
        <v>68.02</v>
      </c>
      <c r="J462" s="1">
        <v>1.03</v>
      </c>
      <c r="K462" s="1">
        <v>1.22460591380008</v>
      </c>
      <c r="L462" s="1">
        <v>3.09</v>
      </c>
      <c r="M462" s="1">
        <v>3.5</v>
      </c>
      <c r="N462" s="1">
        <v>2.5</v>
      </c>
      <c r="O462" s="1">
        <v>59</v>
      </c>
      <c r="P462" s="1">
        <v>3.13</v>
      </c>
      <c r="Q462" s="1">
        <v>-3.9999999999996497E-2</v>
      </c>
    </row>
    <row r="463" spans="1:17">
      <c r="A463" s="2">
        <v>41213</v>
      </c>
      <c r="B463" s="1">
        <v>71.349999999999994</v>
      </c>
      <c r="C463" s="1">
        <v>71.45</v>
      </c>
      <c r="D463" s="1">
        <v>70.27</v>
      </c>
      <c r="E463" s="1">
        <v>70.44</v>
      </c>
      <c r="F463" s="1">
        <v>68.319999999999993</v>
      </c>
      <c r="G463" s="1">
        <v>69.819999999999993</v>
      </c>
      <c r="H463" s="1">
        <v>67.88</v>
      </c>
      <c r="I463" s="1">
        <v>68.69</v>
      </c>
      <c r="J463" s="1">
        <v>1.1800000000000099</v>
      </c>
      <c r="K463" s="1">
        <v>1.2214197771000701</v>
      </c>
      <c r="L463" s="1">
        <v>1.75</v>
      </c>
      <c r="M463" s="1">
        <v>3.38</v>
      </c>
      <c r="N463" s="1">
        <v>1.75</v>
      </c>
      <c r="O463" s="1">
        <v>0</v>
      </c>
      <c r="P463" s="1">
        <v>2.78</v>
      </c>
      <c r="Q463" s="1">
        <v>-1.03</v>
      </c>
    </row>
    <row r="464" spans="1:17">
      <c r="A464" s="2">
        <v>41214</v>
      </c>
      <c r="B464" s="1">
        <v>70.59</v>
      </c>
      <c r="C464" s="1">
        <v>71.56</v>
      </c>
      <c r="D464" s="1">
        <v>70.44</v>
      </c>
      <c r="E464" s="1">
        <v>70.790000000000006</v>
      </c>
      <c r="F464" s="1">
        <v>68.83</v>
      </c>
      <c r="G464" s="1">
        <v>69.650000000000006</v>
      </c>
      <c r="H464" s="1">
        <v>68.349999999999994</v>
      </c>
      <c r="I464" s="1">
        <v>68.92</v>
      </c>
      <c r="J464" s="1">
        <v>1.1200000000000001</v>
      </c>
      <c r="K464" s="1">
        <v>1.21417550730721</v>
      </c>
      <c r="L464" s="1">
        <v>1.87</v>
      </c>
      <c r="M464" s="1">
        <v>3.38</v>
      </c>
      <c r="N464" s="1">
        <v>1.75</v>
      </c>
      <c r="O464" s="1">
        <v>7</v>
      </c>
      <c r="P464" s="1">
        <v>2.52</v>
      </c>
      <c r="Q464" s="1">
        <v>-0.64999999999999503</v>
      </c>
    </row>
    <row r="465" spans="1:17">
      <c r="A465" s="2">
        <v>41215</v>
      </c>
      <c r="B465" s="1">
        <v>71</v>
      </c>
      <c r="C465" s="1">
        <v>71.36</v>
      </c>
      <c r="D465" s="1">
        <v>69.959999999999994</v>
      </c>
      <c r="E465" s="1">
        <v>70.05</v>
      </c>
      <c r="F465" s="1">
        <v>69.319999999999993</v>
      </c>
      <c r="G465" s="1">
        <v>69.709999999999994</v>
      </c>
      <c r="H465" s="1">
        <v>68.91</v>
      </c>
      <c r="I465" s="1">
        <v>68.98</v>
      </c>
      <c r="J465" s="1">
        <v>1.4000000000000099</v>
      </c>
      <c r="K465" s="1">
        <v>1.2274486853566899</v>
      </c>
      <c r="L465" s="1">
        <v>1.0699999999999901</v>
      </c>
      <c r="M465" s="1">
        <v>3.09</v>
      </c>
      <c r="N465" s="1">
        <v>1.0699999999999901</v>
      </c>
      <c r="O465" s="1">
        <v>0</v>
      </c>
      <c r="P465" s="1">
        <v>2.06</v>
      </c>
      <c r="Q465" s="1">
        <v>-0.99000000000000699</v>
      </c>
    </row>
    <row r="466" spans="1:17">
      <c r="A466" s="2">
        <v>41218</v>
      </c>
      <c r="B466" s="1">
        <v>69.87</v>
      </c>
      <c r="C466" s="1">
        <v>70.599999999999994</v>
      </c>
      <c r="D466" s="1">
        <v>69.849999999999994</v>
      </c>
      <c r="E466" s="1">
        <v>70.41</v>
      </c>
      <c r="F466" s="1">
        <v>68.58</v>
      </c>
      <c r="G466" s="1">
        <v>69.14</v>
      </c>
      <c r="H466" s="1">
        <v>68.099999999999994</v>
      </c>
      <c r="I466" s="1">
        <v>68.959999999999994</v>
      </c>
      <c r="J466" s="1">
        <v>0.75</v>
      </c>
      <c r="K466" s="1">
        <v>1.1933452078312199</v>
      </c>
      <c r="L466" s="1">
        <v>1.45</v>
      </c>
      <c r="M466" s="1">
        <v>3.09</v>
      </c>
      <c r="N466" s="1">
        <v>1.0699999999999901</v>
      </c>
      <c r="O466" s="1">
        <v>19</v>
      </c>
      <c r="P466" s="1">
        <v>1.85</v>
      </c>
      <c r="Q466" s="1">
        <v>-0.39999999999999702</v>
      </c>
    </row>
    <row r="467" spans="1:17">
      <c r="A467" s="2">
        <v>41219</v>
      </c>
      <c r="B467" s="1">
        <v>70.47</v>
      </c>
      <c r="C467" s="1">
        <v>72.44</v>
      </c>
      <c r="D467" s="1">
        <v>70.47</v>
      </c>
      <c r="E467" s="1">
        <v>72.02</v>
      </c>
      <c r="F467" s="1">
        <v>69.02</v>
      </c>
      <c r="G467" s="1">
        <v>70.84</v>
      </c>
      <c r="H467" s="1">
        <v>68.930000000000007</v>
      </c>
      <c r="I467" s="1">
        <v>69.88</v>
      </c>
      <c r="J467" s="1">
        <v>2.0299999999999998</v>
      </c>
      <c r="K467" s="1">
        <v>1.2531062644147</v>
      </c>
      <c r="L467" s="1">
        <v>2.14</v>
      </c>
      <c r="M467" s="1">
        <v>2.14</v>
      </c>
      <c r="N467" s="1">
        <v>1.0699999999999901</v>
      </c>
      <c r="O467" s="1">
        <v>100</v>
      </c>
      <c r="P467" s="1">
        <v>1.66</v>
      </c>
      <c r="Q467" s="1">
        <v>0.48000000000000098</v>
      </c>
    </row>
    <row r="468" spans="1:17">
      <c r="A468" s="2">
        <v>41220</v>
      </c>
      <c r="B468" s="1">
        <v>70.69</v>
      </c>
      <c r="C468" s="1">
        <v>70.77</v>
      </c>
      <c r="D468" s="1">
        <v>69.3</v>
      </c>
      <c r="E468" s="1">
        <v>70.11</v>
      </c>
      <c r="F468" s="1">
        <v>68.959999999999994</v>
      </c>
      <c r="G468" s="1">
        <v>68.959999999999994</v>
      </c>
      <c r="H468" s="1">
        <v>65.55</v>
      </c>
      <c r="I468" s="1">
        <v>66.7</v>
      </c>
      <c r="J468" s="1">
        <v>2.72</v>
      </c>
      <c r="K468" s="1">
        <v>1.35788438838508</v>
      </c>
      <c r="L468" s="1">
        <v>3.41</v>
      </c>
      <c r="M468" s="1">
        <v>3.41</v>
      </c>
      <c r="N468" s="1">
        <v>1.0699999999999901</v>
      </c>
      <c r="O468" s="1">
        <v>100</v>
      </c>
      <c r="P468" s="1">
        <v>1.99</v>
      </c>
      <c r="Q468" s="1">
        <v>1.42</v>
      </c>
    </row>
    <row r="469" spans="1:17">
      <c r="A469" s="2">
        <v>41221</v>
      </c>
      <c r="B469" s="1">
        <v>70.13</v>
      </c>
      <c r="C469" s="1">
        <v>71.319999999999993</v>
      </c>
      <c r="D469" s="1">
        <v>70.09</v>
      </c>
      <c r="E469" s="1">
        <v>70.98</v>
      </c>
      <c r="F469" s="1">
        <v>66.489999999999995</v>
      </c>
      <c r="G469" s="1">
        <v>66.83</v>
      </c>
      <c r="H469" s="1">
        <v>65.41</v>
      </c>
      <c r="I469" s="1">
        <v>65.42</v>
      </c>
      <c r="J469" s="1">
        <v>1.22999999999999</v>
      </c>
      <c r="K469" s="1">
        <v>1.34874978921472</v>
      </c>
      <c r="L469" s="1">
        <v>5.56</v>
      </c>
      <c r="M469" s="1">
        <v>5.56</v>
      </c>
      <c r="N469" s="1">
        <v>1.0699999999999901</v>
      </c>
      <c r="O469" s="1">
        <v>100</v>
      </c>
      <c r="P469" s="1">
        <v>2.73</v>
      </c>
      <c r="Q469" s="1">
        <v>2.83</v>
      </c>
    </row>
    <row r="470" spans="1:17">
      <c r="A470" s="2">
        <v>41222</v>
      </c>
      <c r="B470" s="1">
        <v>70.760000000000005</v>
      </c>
      <c r="C470" s="1">
        <v>73.3</v>
      </c>
      <c r="D470" s="1">
        <v>70.599999999999994</v>
      </c>
      <c r="E470" s="1">
        <v>73.25</v>
      </c>
      <c r="F470" s="1">
        <v>65.290000000000006</v>
      </c>
      <c r="G470" s="1">
        <v>66.180000000000007</v>
      </c>
      <c r="H470" s="1">
        <v>64.650000000000006</v>
      </c>
      <c r="I470" s="1">
        <v>65.599999999999994</v>
      </c>
      <c r="J470" s="1">
        <v>2.7</v>
      </c>
      <c r="K470" s="1">
        <v>1.4452676614136699</v>
      </c>
      <c r="L470" s="1">
        <v>7.6500000000000101</v>
      </c>
      <c r="M470" s="1">
        <v>7.6500000000000101</v>
      </c>
      <c r="N470" s="1">
        <v>1.45</v>
      </c>
      <c r="O470" s="1">
        <v>100</v>
      </c>
      <c r="P470" s="1">
        <v>4.04</v>
      </c>
      <c r="Q470" s="1">
        <v>3.6100000000000101</v>
      </c>
    </row>
    <row r="471" spans="1:17">
      <c r="A471" s="2">
        <v>41225</v>
      </c>
      <c r="B471" s="1">
        <v>73.41</v>
      </c>
      <c r="C471" s="1">
        <v>74.180000000000007</v>
      </c>
      <c r="D471" s="1">
        <v>73.28</v>
      </c>
      <c r="E471" s="1">
        <v>73.69</v>
      </c>
      <c r="F471" s="1">
        <v>65.599999999999994</v>
      </c>
      <c r="G471" s="1">
        <v>65.959999999999994</v>
      </c>
      <c r="H471" s="1">
        <v>64.64</v>
      </c>
      <c r="I471" s="1">
        <v>65.400000000000006</v>
      </c>
      <c r="J471" s="1">
        <v>0.93000000000000704</v>
      </c>
      <c r="K471" s="1">
        <v>1.40846282845555</v>
      </c>
      <c r="L471" s="1">
        <v>8.2899999999999903</v>
      </c>
      <c r="M471" s="1">
        <v>8.2899999999999903</v>
      </c>
      <c r="N471" s="1">
        <v>2.14</v>
      </c>
      <c r="O471" s="1">
        <v>100</v>
      </c>
      <c r="P471" s="1">
        <v>5.41</v>
      </c>
      <c r="Q471" s="1">
        <v>2.8799999999999901</v>
      </c>
    </row>
    <row r="472" spans="1:17">
      <c r="A472" s="2">
        <v>41226</v>
      </c>
      <c r="B472" s="1">
        <v>73.02</v>
      </c>
      <c r="C472" s="1">
        <v>74.25</v>
      </c>
      <c r="D472" s="1">
        <v>72.84</v>
      </c>
      <c r="E472" s="1">
        <v>73.36</v>
      </c>
      <c r="F472" s="1">
        <v>65.14</v>
      </c>
      <c r="G472" s="1">
        <v>65.930000000000007</v>
      </c>
      <c r="H472" s="1">
        <v>64.98</v>
      </c>
      <c r="I472" s="1">
        <v>65.37</v>
      </c>
      <c r="J472" s="1">
        <v>1.41</v>
      </c>
      <c r="K472" s="1">
        <v>1.4085726264230101</v>
      </c>
      <c r="L472" s="1">
        <v>7.9899999999999904</v>
      </c>
      <c r="M472" s="1">
        <v>8.2899999999999903</v>
      </c>
      <c r="N472" s="1">
        <v>3.41</v>
      </c>
      <c r="O472" s="1">
        <v>94</v>
      </c>
      <c r="P472" s="1">
        <v>6.58</v>
      </c>
      <c r="Q472" s="1">
        <v>1.4099999999999899</v>
      </c>
    </row>
    <row r="473" spans="1:17">
      <c r="A473" s="2">
        <v>41227</v>
      </c>
      <c r="B473" s="1">
        <v>73.34</v>
      </c>
      <c r="C473" s="1">
        <v>73.650000000000006</v>
      </c>
      <c r="D473" s="1">
        <v>71.12</v>
      </c>
      <c r="E473" s="1">
        <v>71.290000000000006</v>
      </c>
      <c r="F473" s="1">
        <v>65.290000000000006</v>
      </c>
      <c r="G473" s="1">
        <v>65.69</v>
      </c>
      <c r="H473" s="1">
        <v>63.41</v>
      </c>
      <c r="I473" s="1">
        <v>63.59</v>
      </c>
      <c r="J473" s="1">
        <v>2.5299999999999998</v>
      </c>
      <c r="K473" s="1">
        <v>1.4886745816785101</v>
      </c>
      <c r="L473" s="1">
        <v>7.7</v>
      </c>
      <c r="M473" s="1">
        <v>8.2899999999999903</v>
      </c>
      <c r="N473" s="1">
        <v>5.56</v>
      </c>
      <c r="O473" s="1">
        <v>78</v>
      </c>
      <c r="P473" s="1">
        <v>7.44</v>
      </c>
      <c r="Q473" s="1">
        <v>0.26000000000000201</v>
      </c>
    </row>
    <row r="474" spans="1:17">
      <c r="A474" s="2">
        <v>41228</v>
      </c>
      <c r="B474" s="1">
        <v>71.22</v>
      </c>
      <c r="C474" s="1">
        <v>71.989999999999995</v>
      </c>
      <c r="D474" s="1">
        <v>70.78</v>
      </c>
      <c r="E474" s="1">
        <v>71.040000000000006</v>
      </c>
      <c r="F474" s="1">
        <v>63.47</v>
      </c>
      <c r="G474" s="1">
        <v>63.71</v>
      </c>
      <c r="H474" s="1">
        <v>63.08</v>
      </c>
      <c r="I474" s="1">
        <v>63.23</v>
      </c>
      <c r="J474" s="1">
        <v>1.20999999999999</v>
      </c>
      <c r="K474" s="1">
        <v>1.46876925441576</v>
      </c>
      <c r="L474" s="1">
        <v>7.8100000000000103</v>
      </c>
      <c r="M474" s="1">
        <v>8.2899999999999903</v>
      </c>
      <c r="N474" s="1">
        <v>7.6500000000000101</v>
      </c>
      <c r="O474" s="1">
        <v>25</v>
      </c>
      <c r="P474" s="1">
        <v>7.89</v>
      </c>
      <c r="Q474" s="1">
        <v>-7.9999999999990301E-2</v>
      </c>
    </row>
    <row r="475" spans="1:17">
      <c r="A475" s="2">
        <v>41229</v>
      </c>
      <c r="B475" s="1">
        <v>71.19</v>
      </c>
      <c r="C475" s="1">
        <v>71.22</v>
      </c>
      <c r="D475" s="1">
        <v>70.290000000000006</v>
      </c>
      <c r="E475" s="1">
        <v>70.77</v>
      </c>
      <c r="F475" s="1">
        <v>63.52</v>
      </c>
      <c r="G475" s="1">
        <v>63.88</v>
      </c>
      <c r="H475" s="1">
        <v>62.8</v>
      </c>
      <c r="I475" s="1">
        <v>63.57</v>
      </c>
      <c r="J475" s="1">
        <v>0.92999999999999305</v>
      </c>
      <c r="K475" s="1">
        <v>1.4302857362432</v>
      </c>
      <c r="L475" s="1">
        <v>7.2</v>
      </c>
      <c r="M475" s="1">
        <v>8.2899999999999903</v>
      </c>
      <c r="N475" s="1">
        <v>7.2</v>
      </c>
      <c r="O475" s="1">
        <v>0</v>
      </c>
      <c r="P475" s="1">
        <v>7.8</v>
      </c>
      <c r="Q475" s="1">
        <v>-0.60000000000000397</v>
      </c>
    </row>
    <row r="476" spans="1:17">
      <c r="A476" s="2">
        <v>41232</v>
      </c>
      <c r="B476" s="1">
        <v>71.489999999999995</v>
      </c>
      <c r="C476" s="1">
        <v>72.08</v>
      </c>
      <c r="D476" s="1">
        <v>71.08</v>
      </c>
      <c r="E476" s="1">
        <v>71.959999999999994</v>
      </c>
      <c r="F476" s="1">
        <v>64.22</v>
      </c>
      <c r="G476" s="1">
        <v>64.73</v>
      </c>
      <c r="H476" s="1">
        <v>64.02</v>
      </c>
      <c r="I476" s="1">
        <v>64.72</v>
      </c>
      <c r="J476" s="1">
        <v>1.31</v>
      </c>
      <c r="K476" s="1">
        <v>1.4216938979401199</v>
      </c>
      <c r="L476" s="1">
        <v>7.2399999999999904</v>
      </c>
      <c r="M476" s="1">
        <v>7.9899999999999904</v>
      </c>
      <c r="N476" s="1">
        <v>7.2</v>
      </c>
      <c r="O476" s="1">
        <v>5</v>
      </c>
      <c r="P476" s="1">
        <v>7.59</v>
      </c>
      <c r="Q476" s="1">
        <v>-0.35000000000000497</v>
      </c>
    </row>
    <row r="477" spans="1:17">
      <c r="A477" s="2">
        <v>41233</v>
      </c>
      <c r="B477" s="1">
        <v>71.87</v>
      </c>
      <c r="C477" s="1">
        <v>72.8</v>
      </c>
      <c r="D477" s="1">
        <v>71.790000000000006</v>
      </c>
      <c r="E477" s="1">
        <v>72.540000000000006</v>
      </c>
      <c r="F477" s="1">
        <v>64.64</v>
      </c>
      <c r="G477" s="1">
        <v>65.16</v>
      </c>
      <c r="H477" s="1">
        <v>64.31</v>
      </c>
      <c r="I477" s="1">
        <v>65.08</v>
      </c>
      <c r="J477" s="1">
        <v>1.00999999999999</v>
      </c>
      <c r="K477" s="1">
        <v>1.3922871909443899</v>
      </c>
      <c r="L477" s="1">
        <v>7.4600000000000097</v>
      </c>
      <c r="M477" s="1">
        <v>7.8100000000000103</v>
      </c>
      <c r="N477" s="1">
        <v>7.2</v>
      </c>
      <c r="O477" s="1">
        <v>43</v>
      </c>
      <c r="P477" s="1">
        <v>7.48</v>
      </c>
      <c r="Q477" s="1">
        <v>-1.9999999999992499E-2</v>
      </c>
    </row>
    <row r="478" spans="1:17">
      <c r="A478" s="2">
        <v>41234</v>
      </c>
      <c r="B478" s="1">
        <v>72.540000000000006</v>
      </c>
      <c r="C478" s="1">
        <v>73.86</v>
      </c>
      <c r="D478" s="1">
        <v>72.39</v>
      </c>
      <c r="E478" s="1">
        <v>73.150000000000006</v>
      </c>
      <c r="F478" s="1">
        <v>64.98</v>
      </c>
      <c r="G478" s="1">
        <v>65.02</v>
      </c>
      <c r="H478" s="1">
        <v>64.48</v>
      </c>
      <c r="I478" s="1">
        <v>64.930000000000007</v>
      </c>
      <c r="J478" s="1">
        <v>1.47</v>
      </c>
      <c r="K478" s="1">
        <v>1.39783810587694</v>
      </c>
      <c r="L478" s="1">
        <v>8.2200000000000006</v>
      </c>
      <c r="M478" s="1">
        <v>8.2200000000000006</v>
      </c>
      <c r="N478" s="1">
        <v>7.2</v>
      </c>
      <c r="O478" s="1">
        <v>100</v>
      </c>
      <c r="P478" s="1">
        <v>7.59</v>
      </c>
      <c r="Q478" s="1">
        <v>0.62999999999999901</v>
      </c>
    </row>
    <row r="479" spans="1:17">
      <c r="A479" s="2">
        <v>41236</v>
      </c>
      <c r="B479" s="1">
        <v>73.349999999999994</v>
      </c>
      <c r="C479" s="1">
        <v>73.75</v>
      </c>
      <c r="D479" s="1">
        <v>73.09</v>
      </c>
      <c r="E479" s="1">
        <v>73.739999999999995</v>
      </c>
      <c r="F479" s="1">
        <v>65.11</v>
      </c>
      <c r="G479" s="1">
        <v>65.41</v>
      </c>
      <c r="H479" s="1">
        <v>64.91</v>
      </c>
      <c r="I479" s="1">
        <v>65.36</v>
      </c>
      <c r="J479" s="1">
        <v>0.65999999999999703</v>
      </c>
      <c r="K479" s="1">
        <v>1.34513538402858</v>
      </c>
      <c r="L479" s="1">
        <v>8.3800000000000008</v>
      </c>
      <c r="M479" s="1">
        <v>8.3800000000000008</v>
      </c>
      <c r="N479" s="1">
        <v>7.2</v>
      </c>
      <c r="O479" s="1">
        <v>100</v>
      </c>
      <c r="P479" s="1">
        <v>7.7</v>
      </c>
      <c r="Q479" s="1">
        <v>0.67999999999999505</v>
      </c>
    </row>
    <row r="480" spans="1:17">
      <c r="A480" s="2">
        <v>41239</v>
      </c>
      <c r="B480" s="1">
        <v>73.400000000000006</v>
      </c>
      <c r="C480" s="1">
        <v>74.3</v>
      </c>
      <c r="D480" s="1">
        <v>73.2</v>
      </c>
      <c r="E480" s="1">
        <v>74.27</v>
      </c>
      <c r="F480" s="1">
        <v>65.040000000000006</v>
      </c>
      <c r="G480" s="1">
        <v>65.349999999999994</v>
      </c>
      <c r="H480" s="1">
        <v>64.709999999999994</v>
      </c>
      <c r="I480" s="1">
        <v>64.989999999999995</v>
      </c>
      <c r="J480" s="1">
        <v>1.0999999999999901</v>
      </c>
      <c r="K480" s="1">
        <v>1.32762571374083</v>
      </c>
      <c r="L480" s="1">
        <v>9.2799999999999994</v>
      </c>
      <c r="M480" s="1">
        <v>9.2799999999999994</v>
      </c>
      <c r="N480" s="1">
        <v>7.2399999999999904</v>
      </c>
      <c r="O480" s="1">
        <v>100</v>
      </c>
      <c r="P480" s="1">
        <v>8.1199999999999992</v>
      </c>
      <c r="Q480" s="1">
        <v>1.1599999999999999</v>
      </c>
    </row>
    <row r="481" spans="1:17">
      <c r="A481" s="2">
        <v>41240</v>
      </c>
      <c r="B481" s="1">
        <v>74.12</v>
      </c>
      <c r="C481" s="1">
        <v>74.540000000000006</v>
      </c>
      <c r="D481" s="1">
        <v>73.599999999999994</v>
      </c>
      <c r="E481" s="1">
        <v>74.489999999999995</v>
      </c>
      <c r="F481" s="1">
        <v>65.03</v>
      </c>
      <c r="G481" s="1">
        <v>65.930000000000007</v>
      </c>
      <c r="H481" s="1">
        <v>64.849999999999994</v>
      </c>
      <c r="I481" s="1">
        <v>65.33</v>
      </c>
      <c r="J481" s="1">
        <v>0.94000000000001205</v>
      </c>
      <c r="K481" s="1">
        <v>1.29993816275934</v>
      </c>
      <c r="L481" s="1">
        <v>9.16</v>
      </c>
      <c r="M481" s="1">
        <v>9.2799999999999994</v>
      </c>
      <c r="N481" s="1">
        <v>7.4600000000000097</v>
      </c>
      <c r="O481" s="1">
        <v>93</v>
      </c>
      <c r="P481" s="1">
        <v>8.5</v>
      </c>
      <c r="Q481" s="1">
        <v>0.65999999999999703</v>
      </c>
    </row>
    <row r="482" spans="1:17">
      <c r="A482" s="2">
        <v>41241</v>
      </c>
      <c r="B482" s="1">
        <v>74</v>
      </c>
      <c r="C482" s="1">
        <v>74.239999999999995</v>
      </c>
      <c r="D482" s="1">
        <v>73.150000000000006</v>
      </c>
      <c r="E482" s="1">
        <v>74.09</v>
      </c>
      <c r="F482" s="1">
        <v>65.17</v>
      </c>
      <c r="G482" s="1">
        <v>66.13</v>
      </c>
      <c r="H482" s="1">
        <v>64.819999999999993</v>
      </c>
      <c r="I482" s="1">
        <v>66.06</v>
      </c>
      <c r="J482" s="1">
        <v>1.3399999999999901</v>
      </c>
      <c r="K482" s="1">
        <v>1.3027997225622401</v>
      </c>
      <c r="L482" s="1">
        <v>8.0299999999999994</v>
      </c>
      <c r="M482" s="1">
        <v>9.2799999999999994</v>
      </c>
      <c r="N482" s="1">
        <v>8.0299999999999994</v>
      </c>
      <c r="O482" s="1">
        <v>0</v>
      </c>
      <c r="P482" s="1">
        <v>8.61</v>
      </c>
      <c r="Q482" s="1">
        <v>-0.57999999999999796</v>
      </c>
    </row>
    <row r="483" spans="1:17">
      <c r="A483" s="2">
        <v>41242</v>
      </c>
      <c r="B483" s="1">
        <v>74.36</v>
      </c>
      <c r="C483" s="1">
        <v>74.86</v>
      </c>
      <c r="D483" s="1">
        <v>73.84</v>
      </c>
      <c r="E483" s="1">
        <v>74.12</v>
      </c>
      <c r="F483" s="1">
        <v>66.239999999999995</v>
      </c>
      <c r="G483" s="1">
        <v>66.819999999999993</v>
      </c>
      <c r="H483" s="1">
        <v>66.010000000000005</v>
      </c>
      <c r="I483" s="1">
        <v>66.650000000000006</v>
      </c>
      <c r="J483" s="1">
        <v>1.02</v>
      </c>
      <c r="K483" s="1">
        <v>1.2825997423792299</v>
      </c>
      <c r="L483" s="1">
        <v>7.47</v>
      </c>
      <c r="M483" s="1">
        <v>9.2799999999999994</v>
      </c>
      <c r="N483" s="1">
        <v>7.47</v>
      </c>
      <c r="O483" s="1">
        <v>0</v>
      </c>
      <c r="P483" s="1">
        <v>8.4600000000000009</v>
      </c>
      <c r="Q483" s="1">
        <v>-0.99000000000000199</v>
      </c>
    </row>
    <row r="484" spans="1:17">
      <c r="A484" s="2">
        <v>41243</v>
      </c>
      <c r="B484" s="1">
        <v>74.36</v>
      </c>
      <c r="C484" s="1">
        <v>74.66</v>
      </c>
      <c r="D484" s="1">
        <v>73.86</v>
      </c>
      <c r="E484" s="1">
        <v>74.28</v>
      </c>
      <c r="F484" s="1">
        <v>67.290000000000006</v>
      </c>
      <c r="G484" s="1">
        <v>67.290000000000006</v>
      </c>
      <c r="H484" s="1">
        <v>66.430000000000007</v>
      </c>
      <c r="I484" s="1">
        <v>66.7</v>
      </c>
      <c r="J484" s="1">
        <v>0.79999999999999705</v>
      </c>
      <c r="K484" s="1">
        <v>1.24812833220928</v>
      </c>
      <c r="L484" s="1">
        <v>7.58</v>
      </c>
      <c r="M484" s="1">
        <v>9.2799999999999994</v>
      </c>
      <c r="N484" s="1">
        <v>7.47</v>
      </c>
      <c r="O484" s="1">
        <v>6</v>
      </c>
      <c r="P484" s="1">
        <v>8.3000000000000007</v>
      </c>
      <c r="Q484" s="1">
        <v>-0.72000000000000197</v>
      </c>
    </row>
    <row r="485" spans="1:17">
      <c r="A485" s="2">
        <v>41246</v>
      </c>
      <c r="B485" s="1">
        <v>74.41</v>
      </c>
      <c r="C485" s="1">
        <v>74.489999999999995</v>
      </c>
      <c r="D485" s="1">
        <v>73.569999999999993</v>
      </c>
      <c r="E485" s="1">
        <v>74.02</v>
      </c>
      <c r="F485" s="1">
        <v>66.92</v>
      </c>
      <c r="G485" s="1">
        <v>67.03</v>
      </c>
      <c r="H485" s="1">
        <v>65.77</v>
      </c>
      <c r="I485" s="1">
        <v>65.790000000000006</v>
      </c>
      <c r="J485" s="1">
        <v>0.92000000000000204</v>
      </c>
      <c r="K485" s="1">
        <v>1.22469059419433</v>
      </c>
      <c r="L485" s="1">
        <v>8.2299999999999898</v>
      </c>
      <c r="M485" s="1">
        <v>9.16</v>
      </c>
      <c r="N485" s="1">
        <v>7.47</v>
      </c>
      <c r="O485" s="1">
        <v>45</v>
      </c>
      <c r="P485" s="1">
        <v>8.09</v>
      </c>
      <c r="Q485" s="1">
        <v>0.13999999999998999</v>
      </c>
    </row>
    <row r="486" spans="1:17">
      <c r="A486" s="2">
        <v>41247</v>
      </c>
      <c r="B486" s="1">
        <v>73.89</v>
      </c>
      <c r="C486" s="1">
        <v>74.709999999999994</v>
      </c>
      <c r="D486" s="1">
        <v>73.73</v>
      </c>
      <c r="E486" s="1">
        <v>74.05</v>
      </c>
      <c r="F486" s="1">
        <v>65.78</v>
      </c>
      <c r="G486" s="1">
        <v>66.78</v>
      </c>
      <c r="H486" s="1">
        <v>65.5</v>
      </c>
      <c r="I486" s="1">
        <v>66.650000000000006</v>
      </c>
      <c r="J486" s="1">
        <v>0.97999999999998999</v>
      </c>
      <c r="K486" s="1">
        <v>1.20721269460902</v>
      </c>
      <c r="L486" s="1">
        <v>7.3999999999999897</v>
      </c>
      <c r="M486" s="1">
        <v>8.2299999999999898</v>
      </c>
      <c r="N486" s="1">
        <v>7.3999999999999897</v>
      </c>
      <c r="O486" s="1">
        <v>0</v>
      </c>
      <c r="P486" s="1">
        <v>7.74</v>
      </c>
      <c r="Q486" s="1">
        <v>-0.34000000000000902</v>
      </c>
    </row>
    <row r="487" spans="1:17">
      <c r="A487" s="2">
        <v>41248</v>
      </c>
      <c r="B487" s="1">
        <v>73.94</v>
      </c>
      <c r="C487" s="1">
        <v>74.45</v>
      </c>
      <c r="D487" s="1">
        <v>73.180000000000007</v>
      </c>
      <c r="E487" s="1">
        <v>73.87</v>
      </c>
      <c r="F487" s="1">
        <v>66.58</v>
      </c>
      <c r="G487" s="1">
        <v>67.150000000000006</v>
      </c>
      <c r="H487" s="1">
        <v>65.83</v>
      </c>
      <c r="I487" s="1">
        <v>66.760000000000005</v>
      </c>
      <c r="J487" s="1">
        <v>1.27</v>
      </c>
      <c r="K487" s="1">
        <v>1.21169750213695</v>
      </c>
      <c r="L487" s="1">
        <v>7.11</v>
      </c>
      <c r="M487" s="1">
        <v>8.2299999999999898</v>
      </c>
      <c r="N487" s="1">
        <v>7.11</v>
      </c>
      <c r="O487" s="1">
        <v>0</v>
      </c>
      <c r="P487" s="1">
        <v>7.56</v>
      </c>
      <c r="Q487" s="1">
        <v>-0.45</v>
      </c>
    </row>
    <row r="488" spans="1:17">
      <c r="A488" s="2">
        <v>41249</v>
      </c>
      <c r="B488" s="1">
        <v>73.8</v>
      </c>
      <c r="C488" s="1">
        <v>73.989999999999995</v>
      </c>
      <c r="D488" s="1">
        <v>72.930000000000007</v>
      </c>
      <c r="E488" s="1">
        <v>73.98</v>
      </c>
      <c r="F488" s="1">
        <v>66.69</v>
      </c>
      <c r="G488" s="1">
        <v>67.27</v>
      </c>
      <c r="H488" s="1">
        <v>66.28</v>
      </c>
      <c r="I488" s="1">
        <v>67.27</v>
      </c>
      <c r="J488" s="1">
        <v>1.0599999999999901</v>
      </c>
      <c r="K488" s="1">
        <v>1.20086196627002</v>
      </c>
      <c r="L488" s="1">
        <v>6.7100000000000097</v>
      </c>
      <c r="M488" s="1">
        <v>8.2299999999999898</v>
      </c>
      <c r="N488" s="1">
        <v>6.7100000000000097</v>
      </c>
      <c r="O488" s="1">
        <v>0</v>
      </c>
      <c r="P488" s="1">
        <v>7.41</v>
      </c>
      <c r="Q488" s="1">
        <v>-0.69999999999999196</v>
      </c>
    </row>
    <row r="489" spans="1:17">
      <c r="A489" s="2">
        <v>41250</v>
      </c>
      <c r="B489" s="1">
        <v>74.09</v>
      </c>
      <c r="C489" s="1">
        <v>74.66</v>
      </c>
      <c r="D489" s="1">
        <v>73.61</v>
      </c>
      <c r="E489" s="1">
        <v>74.64</v>
      </c>
      <c r="F489" s="1">
        <v>67.36</v>
      </c>
      <c r="G489" s="1">
        <v>67.7</v>
      </c>
      <c r="H489" s="1">
        <v>66.87</v>
      </c>
      <c r="I489" s="1">
        <v>67.53</v>
      </c>
      <c r="J489" s="1">
        <v>1.05</v>
      </c>
      <c r="K489" s="1">
        <v>1.1900861115364501</v>
      </c>
      <c r="L489" s="1">
        <v>7.11</v>
      </c>
      <c r="M489" s="1">
        <v>8.2299999999999898</v>
      </c>
      <c r="N489" s="1">
        <v>6.7100000000000097</v>
      </c>
      <c r="O489" s="1">
        <v>26</v>
      </c>
      <c r="P489" s="1">
        <v>7.31</v>
      </c>
      <c r="Q489" s="1">
        <v>-0.2</v>
      </c>
    </row>
    <row r="490" spans="1:17">
      <c r="A490" s="2">
        <v>41253</v>
      </c>
      <c r="B490" s="1">
        <v>74.62</v>
      </c>
      <c r="C490" s="1">
        <v>75.58</v>
      </c>
      <c r="D490" s="1">
        <v>74.430000000000007</v>
      </c>
      <c r="E490" s="1">
        <v>75.53</v>
      </c>
      <c r="F490" s="1">
        <v>67.3</v>
      </c>
      <c r="G490" s="1">
        <v>68.239999999999995</v>
      </c>
      <c r="H490" s="1">
        <v>67.040000000000006</v>
      </c>
      <c r="I490" s="1">
        <v>68.040000000000006</v>
      </c>
      <c r="J490" s="1">
        <v>1.1499999999999899</v>
      </c>
      <c r="K490" s="1">
        <v>1.1872228178552799</v>
      </c>
      <c r="L490" s="1">
        <v>7.4899999999999904</v>
      </c>
      <c r="M490" s="1">
        <v>7.4899999999999904</v>
      </c>
      <c r="N490" s="1">
        <v>6.7100000000000097</v>
      </c>
      <c r="O490" s="1">
        <v>100</v>
      </c>
      <c r="P490" s="1">
        <v>7.16</v>
      </c>
      <c r="Q490" s="1">
        <v>0.32999999999999502</v>
      </c>
    </row>
    <row r="491" spans="1:17">
      <c r="A491" s="2">
        <v>41254</v>
      </c>
      <c r="B491" s="1">
        <v>75.62</v>
      </c>
      <c r="C491" s="1">
        <v>76.05</v>
      </c>
      <c r="D491" s="1">
        <v>75.5</v>
      </c>
      <c r="E491" s="1">
        <v>75.819999999999993</v>
      </c>
      <c r="F491" s="1">
        <v>68.31</v>
      </c>
      <c r="G491" s="1">
        <v>68.91</v>
      </c>
      <c r="H491" s="1">
        <v>67.89</v>
      </c>
      <c r="I491" s="1">
        <v>67.95</v>
      </c>
      <c r="J491" s="1">
        <v>0.54999999999999705</v>
      </c>
      <c r="K491" s="1">
        <v>1.1417069022941799</v>
      </c>
      <c r="L491" s="1">
        <v>7.8699999999999903</v>
      </c>
      <c r="M491" s="1">
        <v>7.8699999999999903</v>
      </c>
      <c r="N491" s="1">
        <v>6.7100000000000097</v>
      </c>
      <c r="O491" s="1">
        <v>100</v>
      </c>
      <c r="P491" s="1">
        <v>7.26</v>
      </c>
      <c r="Q491" s="1">
        <v>0.60999999999999099</v>
      </c>
    </row>
    <row r="492" spans="1:17">
      <c r="A492" s="2">
        <v>41255</v>
      </c>
      <c r="B492" s="1">
        <v>75.84</v>
      </c>
      <c r="C492" s="1">
        <v>76.040000000000006</v>
      </c>
      <c r="D492" s="1">
        <v>75.260000000000005</v>
      </c>
      <c r="E492" s="1">
        <v>75.47</v>
      </c>
      <c r="F492" s="1">
        <v>68.19</v>
      </c>
      <c r="G492" s="1">
        <v>68.959999999999994</v>
      </c>
      <c r="H492" s="1">
        <v>67.98</v>
      </c>
      <c r="I492" s="1">
        <v>68.150000000000006</v>
      </c>
      <c r="J492" s="1">
        <v>0.78000000000000103</v>
      </c>
      <c r="K492" s="1">
        <v>1.1158706949874599</v>
      </c>
      <c r="L492" s="1">
        <v>7.3199999999999896</v>
      </c>
      <c r="M492" s="1">
        <v>7.8699999999999903</v>
      </c>
      <c r="N492" s="1">
        <v>6.7100000000000097</v>
      </c>
      <c r="O492" s="1">
        <v>53</v>
      </c>
      <c r="P492" s="1">
        <v>7.3</v>
      </c>
      <c r="Q492" s="1">
        <v>1.9999999999993402E-2</v>
      </c>
    </row>
    <row r="493" spans="1:17">
      <c r="A493" s="2">
        <v>41256</v>
      </c>
      <c r="B493" s="1">
        <v>75.42</v>
      </c>
      <c r="C493" s="1">
        <v>75.489999999999995</v>
      </c>
      <c r="D493" s="1">
        <v>74.099999999999994</v>
      </c>
      <c r="E493" s="1">
        <v>74.319999999999993</v>
      </c>
      <c r="F493" s="1">
        <v>68.209999999999994</v>
      </c>
      <c r="G493" s="1">
        <v>68.36</v>
      </c>
      <c r="H493" s="1">
        <v>67.31</v>
      </c>
      <c r="I493" s="1">
        <v>67.37</v>
      </c>
      <c r="J493" s="1">
        <v>1.39</v>
      </c>
      <c r="K493" s="1">
        <v>1.1354513596312099</v>
      </c>
      <c r="L493" s="1">
        <v>6.9499999999999904</v>
      </c>
      <c r="M493" s="1">
        <v>7.8699999999999903</v>
      </c>
      <c r="N493" s="1">
        <v>6.9499999999999904</v>
      </c>
      <c r="O493" s="1">
        <v>0</v>
      </c>
      <c r="P493" s="1">
        <v>7.35</v>
      </c>
      <c r="Q493" s="1">
        <v>-0.40000000000001101</v>
      </c>
    </row>
    <row r="494" spans="1:17">
      <c r="A494" s="2">
        <v>41257</v>
      </c>
      <c r="B494" s="1">
        <v>74.33</v>
      </c>
      <c r="C494" s="1">
        <v>74.66</v>
      </c>
      <c r="D494" s="1">
        <v>73.87</v>
      </c>
      <c r="E494" s="1">
        <v>74.02</v>
      </c>
      <c r="F494" s="1">
        <v>67.180000000000007</v>
      </c>
      <c r="G494" s="1">
        <v>67.36</v>
      </c>
      <c r="H494" s="1">
        <v>66.39</v>
      </c>
      <c r="I494" s="1">
        <v>66.8</v>
      </c>
      <c r="J494" s="1">
        <v>0.78999999999999204</v>
      </c>
      <c r="K494" s="1">
        <v>1.11077626251469</v>
      </c>
      <c r="L494" s="1">
        <v>7.22</v>
      </c>
      <c r="M494" s="1">
        <v>7.8699999999999903</v>
      </c>
      <c r="N494" s="1">
        <v>6.9499999999999904</v>
      </c>
      <c r="O494" s="1">
        <v>29</v>
      </c>
      <c r="P494" s="1">
        <v>7.37</v>
      </c>
      <c r="Q494" s="1">
        <v>-0.15000000000000099</v>
      </c>
    </row>
    <row r="495" spans="1:17">
      <c r="A495" s="2">
        <v>41260</v>
      </c>
      <c r="B495" s="1">
        <v>74.2</v>
      </c>
      <c r="C495" s="1">
        <v>74.66</v>
      </c>
      <c r="D495" s="1">
        <v>73.53</v>
      </c>
      <c r="E495" s="1">
        <v>74.650000000000006</v>
      </c>
      <c r="F495" s="1">
        <v>67.040000000000006</v>
      </c>
      <c r="G495" s="1">
        <v>67.61</v>
      </c>
      <c r="H495" s="1">
        <v>66.739999999999995</v>
      </c>
      <c r="I495" s="1">
        <v>67.13</v>
      </c>
      <c r="J495" s="1">
        <v>1.1299999999999999</v>
      </c>
      <c r="K495" s="1">
        <v>1.1121493866207901</v>
      </c>
      <c r="L495" s="1">
        <v>7.5200000000000102</v>
      </c>
      <c r="M495" s="1">
        <v>7.8699999999999903</v>
      </c>
      <c r="N495" s="1">
        <v>6.9499999999999904</v>
      </c>
      <c r="O495" s="1">
        <v>62</v>
      </c>
      <c r="P495" s="1">
        <v>7.38</v>
      </c>
      <c r="Q495" s="1">
        <v>0.14000000000001001</v>
      </c>
    </row>
    <row r="496" spans="1:17">
      <c r="A496" s="2">
        <v>41261</v>
      </c>
      <c r="B496" s="1">
        <v>74.3</v>
      </c>
      <c r="C496" s="1">
        <v>75.7</v>
      </c>
      <c r="D496" s="1">
        <v>74.14</v>
      </c>
      <c r="E496" s="1">
        <v>75.52</v>
      </c>
      <c r="F496" s="1">
        <v>67.13</v>
      </c>
      <c r="G496" s="1">
        <v>68.540000000000006</v>
      </c>
      <c r="H496" s="1">
        <v>67.13</v>
      </c>
      <c r="I496" s="1">
        <v>68.510000000000005</v>
      </c>
      <c r="J496" s="1">
        <v>1.56</v>
      </c>
      <c r="K496" s="1">
        <v>1.14413871614787</v>
      </c>
      <c r="L496" s="1">
        <v>7.00999999999999</v>
      </c>
      <c r="M496" s="1">
        <v>7.5200000000000102</v>
      </c>
      <c r="N496" s="1">
        <v>6.9499999999999904</v>
      </c>
      <c r="O496" s="1">
        <v>11</v>
      </c>
      <c r="P496" s="1">
        <v>7.2</v>
      </c>
      <c r="Q496" s="1">
        <v>-0.190000000000009</v>
      </c>
    </row>
    <row r="497" spans="1:17">
      <c r="A497" s="2">
        <v>41262</v>
      </c>
      <c r="B497" s="1">
        <v>75.61</v>
      </c>
      <c r="C497" s="1">
        <v>76.19</v>
      </c>
      <c r="D497" s="1">
        <v>75.3</v>
      </c>
      <c r="E497" s="1">
        <v>75.510000000000005</v>
      </c>
      <c r="F497" s="1">
        <v>68.430000000000007</v>
      </c>
      <c r="G497" s="1">
        <v>69.17</v>
      </c>
      <c r="H497" s="1">
        <v>68.040000000000006</v>
      </c>
      <c r="I497" s="1">
        <v>68.7</v>
      </c>
      <c r="J497" s="1">
        <v>0.89000000000000101</v>
      </c>
      <c r="K497" s="1">
        <v>1.12598595070874</v>
      </c>
      <c r="L497" s="1">
        <v>6.81</v>
      </c>
      <c r="M497" s="1">
        <v>7.5200000000000102</v>
      </c>
      <c r="N497" s="1">
        <v>6.81</v>
      </c>
      <c r="O497" s="1">
        <v>0</v>
      </c>
      <c r="P497" s="1">
        <v>7.1</v>
      </c>
      <c r="Q497" s="1">
        <v>-0.28999999999999698</v>
      </c>
    </row>
    <row r="498" spans="1:17">
      <c r="A498" s="2">
        <v>41263</v>
      </c>
      <c r="B498" s="1">
        <v>75.75</v>
      </c>
      <c r="C498" s="1">
        <v>76.239999999999995</v>
      </c>
      <c r="D498" s="1">
        <v>75.510000000000005</v>
      </c>
      <c r="E498" s="1">
        <v>76.2</v>
      </c>
      <c r="F498" s="1">
        <v>68.5</v>
      </c>
      <c r="G498" s="1">
        <v>69.11</v>
      </c>
      <c r="H498" s="1">
        <v>68.44</v>
      </c>
      <c r="I498" s="1">
        <v>69</v>
      </c>
      <c r="J498" s="1">
        <v>0.72999999999998999</v>
      </c>
      <c r="K498" s="1">
        <v>1.09770123994383</v>
      </c>
      <c r="L498" s="1">
        <v>7.2</v>
      </c>
      <c r="M498" s="1">
        <v>7.5200000000000102</v>
      </c>
      <c r="N498" s="1">
        <v>6.81</v>
      </c>
      <c r="O498" s="1">
        <v>55</v>
      </c>
      <c r="P498" s="1">
        <v>7.15</v>
      </c>
      <c r="Q498" s="1">
        <v>5.0000000000002501E-2</v>
      </c>
    </row>
    <row r="499" spans="1:17">
      <c r="A499" s="2">
        <v>41264</v>
      </c>
      <c r="B499" s="1">
        <v>75.08</v>
      </c>
      <c r="C499" s="1">
        <v>76.22</v>
      </c>
      <c r="D499" s="1">
        <v>74.58</v>
      </c>
      <c r="E499" s="1">
        <v>76.17</v>
      </c>
      <c r="F499" s="1">
        <v>68.08</v>
      </c>
      <c r="G499" s="1">
        <v>68.91</v>
      </c>
      <c r="H499" s="1">
        <v>68.08</v>
      </c>
      <c r="I499" s="1">
        <v>68.63</v>
      </c>
      <c r="J499" s="1">
        <v>1.64</v>
      </c>
      <c r="K499" s="1">
        <v>1.13643686566213</v>
      </c>
      <c r="L499" s="1">
        <v>7.5400000000000098</v>
      </c>
      <c r="M499" s="1">
        <v>7.5400000000000098</v>
      </c>
      <c r="N499" s="1">
        <v>6.81</v>
      </c>
      <c r="O499" s="1">
        <v>100</v>
      </c>
      <c r="P499" s="1">
        <v>7.22</v>
      </c>
      <c r="Q499" s="1">
        <v>0.320000000000007</v>
      </c>
    </row>
    <row r="500" spans="1:17">
      <c r="A500" s="2">
        <v>41267</v>
      </c>
      <c r="B500" s="1">
        <v>75.89</v>
      </c>
      <c r="C500" s="1">
        <v>76.56</v>
      </c>
      <c r="D500" s="1">
        <v>75.53</v>
      </c>
      <c r="E500" s="1">
        <v>75.97</v>
      </c>
      <c r="F500" s="1">
        <v>68.39</v>
      </c>
      <c r="G500" s="1">
        <v>68.930000000000007</v>
      </c>
      <c r="H500" s="1">
        <v>68.150000000000006</v>
      </c>
      <c r="I500" s="1">
        <v>68.69</v>
      </c>
      <c r="J500" s="1">
        <v>1.03</v>
      </c>
      <c r="K500" s="1">
        <v>1.12883423240055</v>
      </c>
      <c r="L500" s="1">
        <v>7.28</v>
      </c>
      <c r="M500" s="1">
        <v>7.5400000000000098</v>
      </c>
      <c r="N500" s="1">
        <v>6.81</v>
      </c>
      <c r="O500" s="1">
        <v>64</v>
      </c>
      <c r="P500" s="1">
        <v>7.17</v>
      </c>
      <c r="Q500" s="1">
        <v>0.110000000000001</v>
      </c>
    </row>
    <row r="501" spans="1:17">
      <c r="A501" s="2">
        <v>41269</v>
      </c>
      <c r="B501" s="1">
        <v>75.97</v>
      </c>
      <c r="C501" s="1">
        <v>76.3</v>
      </c>
      <c r="D501" s="1">
        <v>75.75</v>
      </c>
      <c r="E501" s="1">
        <v>76.02</v>
      </c>
      <c r="F501" s="1">
        <v>68.7</v>
      </c>
      <c r="G501" s="1">
        <v>68.98</v>
      </c>
      <c r="H501" s="1">
        <v>67.930000000000007</v>
      </c>
      <c r="I501" s="1">
        <v>68.02</v>
      </c>
      <c r="J501" s="1">
        <v>0.54999999999999705</v>
      </c>
      <c r="K501" s="1">
        <v>1.0874889300862201</v>
      </c>
      <c r="L501" s="1">
        <v>8</v>
      </c>
      <c r="M501" s="1">
        <v>8</v>
      </c>
      <c r="N501" s="1">
        <v>6.81</v>
      </c>
      <c r="O501" s="1">
        <v>100</v>
      </c>
      <c r="P501" s="1">
        <v>7.37</v>
      </c>
      <c r="Q501" s="1">
        <v>0.63</v>
      </c>
    </row>
    <row r="502" spans="1:17">
      <c r="A502" s="2">
        <v>41270</v>
      </c>
      <c r="B502" s="1">
        <v>76.010000000000005</v>
      </c>
      <c r="C502" s="1">
        <v>76.3</v>
      </c>
      <c r="D502" s="1">
        <v>75.010000000000005</v>
      </c>
      <c r="E502" s="1">
        <v>75.83</v>
      </c>
      <c r="F502" s="1">
        <v>68.09</v>
      </c>
      <c r="G502" s="1">
        <v>68.31</v>
      </c>
      <c r="H502" s="1">
        <v>67.040000000000006</v>
      </c>
      <c r="I502" s="1">
        <v>67.739999999999995</v>
      </c>
      <c r="J502" s="1">
        <v>1.28999999999999</v>
      </c>
      <c r="K502" s="1">
        <v>1.10195400650863</v>
      </c>
      <c r="L502" s="1">
        <v>8.09</v>
      </c>
      <c r="M502" s="1">
        <v>8.09</v>
      </c>
      <c r="N502" s="1">
        <v>7.2</v>
      </c>
      <c r="O502" s="1">
        <v>100</v>
      </c>
      <c r="P502" s="1">
        <v>7.62</v>
      </c>
      <c r="Q502" s="1">
        <v>0.47000000000000303</v>
      </c>
    </row>
    <row r="503" spans="1:17">
      <c r="A503" s="2">
        <v>41271</v>
      </c>
      <c r="B503" s="1">
        <v>75.209999999999994</v>
      </c>
      <c r="C503" s="1">
        <v>75.739999999999995</v>
      </c>
      <c r="D503" s="1">
        <v>74.56</v>
      </c>
      <c r="E503" s="1">
        <v>74.69</v>
      </c>
      <c r="F503" s="1">
        <v>67.19</v>
      </c>
      <c r="G503" s="1">
        <v>67.7</v>
      </c>
      <c r="H503" s="1">
        <v>66.69</v>
      </c>
      <c r="I503" s="1">
        <v>66.760000000000005</v>
      </c>
      <c r="J503" s="1">
        <v>1.27</v>
      </c>
      <c r="K503" s="1">
        <v>1.1139572917580201</v>
      </c>
      <c r="L503" s="1">
        <v>7.9299999999999899</v>
      </c>
      <c r="M503" s="1">
        <v>8.09</v>
      </c>
      <c r="N503" s="1">
        <v>7.28</v>
      </c>
      <c r="O503" s="1">
        <v>80</v>
      </c>
      <c r="P503" s="1">
        <v>7.77</v>
      </c>
      <c r="Q503" s="1">
        <v>0.15999999999999301</v>
      </c>
    </row>
    <row r="504" spans="1:17">
      <c r="A504" s="2">
        <v>41274</v>
      </c>
      <c r="B504" s="1">
        <v>74.61</v>
      </c>
      <c r="C504" s="1">
        <v>75.41</v>
      </c>
      <c r="D504" s="1">
        <v>74</v>
      </c>
      <c r="E504" s="1">
        <v>75.36</v>
      </c>
      <c r="F504" s="1">
        <v>66.510000000000005</v>
      </c>
      <c r="G504" s="1">
        <v>67.709999999999994</v>
      </c>
      <c r="H504" s="1">
        <v>65.87</v>
      </c>
      <c r="I504" s="1">
        <v>67.58</v>
      </c>
      <c r="J504" s="1">
        <v>1.41</v>
      </c>
      <c r="K504" s="1">
        <v>1.1351031994895899</v>
      </c>
      <c r="L504" s="1">
        <v>7.78</v>
      </c>
      <c r="M504" s="1">
        <v>8.09</v>
      </c>
      <c r="N504" s="1">
        <v>7.28</v>
      </c>
      <c r="O504" s="1">
        <v>62</v>
      </c>
      <c r="P504" s="1">
        <v>7.82</v>
      </c>
      <c r="Q504" s="1">
        <v>-3.9999999999999099E-2</v>
      </c>
    </row>
    <row r="505" spans="1:17">
      <c r="A505" s="2">
        <v>41276</v>
      </c>
      <c r="B505" s="1">
        <v>76.55</v>
      </c>
      <c r="C505" s="1">
        <v>77.33</v>
      </c>
      <c r="D505" s="1">
        <v>76.45</v>
      </c>
      <c r="E505" s="1">
        <v>77.069999999999993</v>
      </c>
      <c r="F505" s="1">
        <v>68.790000000000006</v>
      </c>
      <c r="G505" s="1">
        <v>68.98</v>
      </c>
      <c r="H505" s="1">
        <v>67.540000000000006</v>
      </c>
      <c r="I505" s="1">
        <v>68.17</v>
      </c>
      <c r="J505" s="1">
        <v>1.97</v>
      </c>
      <c r="K505" s="1">
        <v>1.1947386852403299</v>
      </c>
      <c r="L505" s="1">
        <v>8.8999999999999897</v>
      </c>
      <c r="M505" s="1">
        <v>8.8999999999999897</v>
      </c>
      <c r="N505" s="1">
        <v>7.78</v>
      </c>
      <c r="O505" s="1">
        <v>100</v>
      </c>
      <c r="P505" s="1">
        <v>8.14</v>
      </c>
      <c r="Q505" s="1">
        <v>0.75999999999999102</v>
      </c>
    </row>
    <row r="506" spans="1:17">
      <c r="A506" s="2">
        <v>41277</v>
      </c>
      <c r="B506" s="1">
        <v>76.989999999999995</v>
      </c>
      <c r="C506" s="1">
        <v>77.98</v>
      </c>
      <c r="D506" s="1">
        <v>76.37</v>
      </c>
      <c r="E506" s="1">
        <v>77.47</v>
      </c>
      <c r="F506" s="1">
        <v>68.33</v>
      </c>
      <c r="G506" s="1">
        <v>68.709999999999994</v>
      </c>
      <c r="H506" s="1">
        <v>67.84</v>
      </c>
      <c r="I506" s="1">
        <v>67.94</v>
      </c>
      <c r="J506" s="1">
        <v>1.61</v>
      </c>
      <c r="K506" s="1">
        <v>1.2244002077231699</v>
      </c>
      <c r="L506" s="1">
        <v>9.5299999999999994</v>
      </c>
      <c r="M506" s="1">
        <v>9.5299999999999994</v>
      </c>
      <c r="N506" s="1">
        <v>7.78</v>
      </c>
      <c r="O506" s="1">
        <v>100</v>
      </c>
      <c r="P506" s="1">
        <v>8.4499999999999993</v>
      </c>
      <c r="Q506" s="1">
        <v>1.08</v>
      </c>
    </row>
    <row r="507" spans="1:17">
      <c r="A507" s="2">
        <v>41278</v>
      </c>
      <c r="B507" s="1">
        <v>77.790000000000006</v>
      </c>
      <c r="C507" s="1">
        <v>78.02</v>
      </c>
      <c r="D507" s="1">
        <v>77.44</v>
      </c>
      <c r="E507" s="1">
        <v>77.69</v>
      </c>
      <c r="F507" s="1">
        <v>68.23</v>
      </c>
      <c r="G507" s="1">
        <v>68.790000000000006</v>
      </c>
      <c r="H507" s="1">
        <v>67.78</v>
      </c>
      <c r="I507" s="1">
        <v>68.760000000000005</v>
      </c>
      <c r="J507" s="1">
        <v>0.57999999999999796</v>
      </c>
      <c r="K507" s="1">
        <v>1.17837162145722</v>
      </c>
      <c r="L507" s="1">
        <v>8.9299999999999908</v>
      </c>
      <c r="M507" s="1">
        <v>9.5299999999999994</v>
      </c>
      <c r="N507" s="1">
        <v>7.78</v>
      </c>
      <c r="O507" s="1">
        <v>66</v>
      </c>
      <c r="P507" s="1">
        <v>8.61</v>
      </c>
      <c r="Q507" s="1">
        <v>0.31999999999999301</v>
      </c>
    </row>
    <row r="508" spans="1:17">
      <c r="A508" s="2">
        <v>41281</v>
      </c>
      <c r="B508" s="1">
        <v>77.540000000000006</v>
      </c>
      <c r="C508" s="1">
        <v>77.69</v>
      </c>
      <c r="D508" s="1">
        <v>75.34</v>
      </c>
      <c r="E508" s="1">
        <v>76.13</v>
      </c>
      <c r="F508" s="1">
        <v>69.09</v>
      </c>
      <c r="G508" s="1">
        <v>69.61</v>
      </c>
      <c r="H508" s="1">
        <v>68.040000000000006</v>
      </c>
      <c r="I508" s="1">
        <v>68.67</v>
      </c>
      <c r="J508" s="1">
        <v>2.3499999999999899</v>
      </c>
      <c r="K508" s="1">
        <v>1.26205936278171</v>
      </c>
      <c r="L508" s="1">
        <v>7.4599999999999902</v>
      </c>
      <c r="M508" s="1">
        <v>9.5299999999999994</v>
      </c>
      <c r="N508" s="1">
        <v>7.4599999999999902</v>
      </c>
      <c r="O508" s="1">
        <v>0</v>
      </c>
      <c r="P508" s="1">
        <v>8.52</v>
      </c>
      <c r="Q508" s="1">
        <v>-1.06000000000001</v>
      </c>
    </row>
    <row r="509" spans="1:17">
      <c r="A509" s="2">
        <v>41282</v>
      </c>
      <c r="B509" s="1">
        <v>75.239999999999995</v>
      </c>
      <c r="C509" s="1">
        <v>75.81</v>
      </c>
      <c r="D509" s="1">
        <v>73.11</v>
      </c>
      <c r="E509" s="1">
        <v>74.13</v>
      </c>
      <c r="F509" s="1">
        <v>68.02</v>
      </c>
      <c r="G509" s="1">
        <v>68.64</v>
      </c>
      <c r="H509" s="1">
        <v>66.989999999999995</v>
      </c>
      <c r="I509" s="1">
        <v>67.34</v>
      </c>
      <c r="J509" s="1">
        <v>3.02</v>
      </c>
      <c r="K509" s="1">
        <v>1.3876265511544399</v>
      </c>
      <c r="L509" s="1">
        <v>6.7899999999999903</v>
      </c>
      <c r="M509" s="1">
        <v>9.5299999999999994</v>
      </c>
      <c r="N509" s="1">
        <v>6.7899999999999903</v>
      </c>
      <c r="O509" s="1">
        <v>0</v>
      </c>
      <c r="P509" s="1">
        <v>8.32</v>
      </c>
      <c r="Q509" s="1">
        <v>-1.53000000000001</v>
      </c>
    </row>
    <row r="510" spans="1:17">
      <c r="A510" s="2">
        <v>41283</v>
      </c>
      <c r="B510" s="1">
        <v>74.92</v>
      </c>
      <c r="C510" s="1">
        <v>76.81</v>
      </c>
      <c r="D510" s="1">
        <v>74.91</v>
      </c>
      <c r="E510" s="1">
        <v>76.760000000000005</v>
      </c>
      <c r="F510" s="1">
        <v>67.41</v>
      </c>
      <c r="G510" s="1">
        <v>67.8</v>
      </c>
      <c r="H510" s="1">
        <v>67.010000000000005</v>
      </c>
      <c r="I510" s="1">
        <v>67.040000000000006</v>
      </c>
      <c r="J510" s="1">
        <v>2.6800000000000099</v>
      </c>
      <c r="K510" s="1">
        <v>1.4799389403576999</v>
      </c>
      <c r="L510" s="1">
        <v>9.7200000000000006</v>
      </c>
      <c r="M510" s="1">
        <v>9.7200000000000006</v>
      </c>
      <c r="N510" s="1">
        <v>6.7899999999999903</v>
      </c>
      <c r="O510" s="1">
        <v>100</v>
      </c>
      <c r="P510" s="1">
        <v>8.49</v>
      </c>
      <c r="Q510" s="1">
        <v>1.23</v>
      </c>
    </row>
    <row r="511" spans="1:17">
      <c r="A511" s="2">
        <v>41284</v>
      </c>
      <c r="B511" s="1">
        <v>76.930000000000007</v>
      </c>
      <c r="C511" s="1">
        <v>77.12</v>
      </c>
      <c r="D511" s="1">
        <v>76.16</v>
      </c>
      <c r="E511" s="1">
        <v>77.09</v>
      </c>
      <c r="F511" s="1">
        <v>67.39</v>
      </c>
      <c r="G511" s="1">
        <v>67.64</v>
      </c>
      <c r="H511" s="1">
        <v>67.14</v>
      </c>
      <c r="I511" s="1">
        <v>67.400000000000006</v>
      </c>
      <c r="J511" s="1">
        <v>0.96000000000000796</v>
      </c>
      <c r="K511" s="1">
        <v>1.4428004446178599</v>
      </c>
      <c r="L511" s="1">
        <v>9.69</v>
      </c>
      <c r="M511" s="1">
        <v>9.7200000000000006</v>
      </c>
      <c r="N511" s="1">
        <v>6.7899999999999903</v>
      </c>
      <c r="O511" s="1">
        <v>99</v>
      </c>
      <c r="P511" s="1">
        <v>8.52</v>
      </c>
      <c r="Q511" s="1">
        <v>1.17</v>
      </c>
    </row>
    <row r="512" spans="1:17">
      <c r="A512" s="2">
        <v>41285</v>
      </c>
      <c r="B512" s="1">
        <v>75.709999999999994</v>
      </c>
      <c r="C512" s="1">
        <v>76.099999999999994</v>
      </c>
      <c r="D512" s="1">
        <v>74.599999999999994</v>
      </c>
      <c r="E512" s="1">
        <v>75.16</v>
      </c>
      <c r="F512" s="1">
        <v>67.430000000000007</v>
      </c>
      <c r="G512" s="1">
        <v>67.599999999999994</v>
      </c>
      <c r="H512" s="1">
        <v>66.849999999999994</v>
      </c>
      <c r="I512" s="1">
        <v>67.069999999999993</v>
      </c>
      <c r="J512" s="1">
        <v>2.49000000000001</v>
      </c>
      <c r="K512" s="1">
        <v>1.51760041285944</v>
      </c>
      <c r="L512" s="1">
        <v>8.09</v>
      </c>
      <c r="M512" s="1">
        <v>9.7200000000000006</v>
      </c>
      <c r="N512" s="1">
        <v>6.7899999999999903</v>
      </c>
      <c r="O512" s="1">
        <v>44</v>
      </c>
      <c r="P512" s="1">
        <v>8.35</v>
      </c>
      <c r="Q512" s="1">
        <v>-0.25999999999999601</v>
      </c>
    </row>
    <row r="513" spans="1:17">
      <c r="A513" s="2">
        <v>41288</v>
      </c>
      <c r="B513" s="1">
        <v>75.23</v>
      </c>
      <c r="C513" s="1">
        <v>76.59</v>
      </c>
      <c r="D513" s="1">
        <v>74.900000000000006</v>
      </c>
      <c r="E513" s="1">
        <v>76.55</v>
      </c>
      <c r="F513" s="1">
        <v>67.099999999999994</v>
      </c>
      <c r="G513" s="1">
        <v>67.62</v>
      </c>
      <c r="H513" s="1">
        <v>66.8</v>
      </c>
      <c r="I513" s="1">
        <v>67.22</v>
      </c>
      <c r="J513" s="1">
        <v>1.69</v>
      </c>
      <c r="K513" s="1">
        <v>1.5299146690837699</v>
      </c>
      <c r="L513" s="1">
        <v>9.33</v>
      </c>
      <c r="M513" s="1">
        <v>9.7200000000000006</v>
      </c>
      <c r="N513" s="1">
        <v>6.7899999999999903</v>
      </c>
      <c r="O513" s="1">
        <v>87</v>
      </c>
      <c r="P513" s="1">
        <v>8.7200000000000006</v>
      </c>
      <c r="Q513" s="1">
        <v>0.60999999999999799</v>
      </c>
    </row>
    <row r="514" spans="1:17">
      <c r="A514" s="2">
        <v>41289</v>
      </c>
      <c r="B514" s="1">
        <v>76.209999999999994</v>
      </c>
      <c r="C514" s="1">
        <v>76.98</v>
      </c>
      <c r="D514" s="1">
        <v>76.180000000000007</v>
      </c>
      <c r="E514" s="1">
        <v>76.94</v>
      </c>
      <c r="F514" s="1">
        <v>66.83</v>
      </c>
      <c r="G514" s="1">
        <v>67.650000000000006</v>
      </c>
      <c r="H514" s="1">
        <v>66.760000000000005</v>
      </c>
      <c r="I514" s="1">
        <v>67.48</v>
      </c>
      <c r="J514" s="1">
        <v>0.79999999999999705</v>
      </c>
      <c r="K514" s="1">
        <v>1.4777779070063599</v>
      </c>
      <c r="L514" s="1">
        <v>9.4599999999999902</v>
      </c>
      <c r="M514" s="1">
        <v>9.7200000000000006</v>
      </c>
      <c r="N514" s="1">
        <v>8.09</v>
      </c>
      <c r="O514" s="1">
        <v>84</v>
      </c>
      <c r="P514" s="1">
        <v>9.26</v>
      </c>
      <c r="Q514" s="1">
        <v>0.19999999999999399</v>
      </c>
    </row>
    <row r="515" spans="1:17">
      <c r="A515" s="2">
        <v>41290</v>
      </c>
      <c r="B515" s="1">
        <v>73.849999999999994</v>
      </c>
      <c r="C515" s="1">
        <v>74.64</v>
      </c>
      <c r="D515" s="1">
        <v>73.56</v>
      </c>
      <c r="E515" s="1">
        <v>74.34</v>
      </c>
      <c r="F515" s="1">
        <v>67.069999999999993</v>
      </c>
      <c r="G515" s="1">
        <v>67.150000000000006</v>
      </c>
      <c r="H515" s="1">
        <v>66.599999999999994</v>
      </c>
      <c r="I515" s="1">
        <v>66.849999999999994</v>
      </c>
      <c r="J515" s="1">
        <v>3.38</v>
      </c>
      <c r="K515" s="1">
        <v>1.61365091364876</v>
      </c>
      <c r="L515" s="1">
        <v>7.49000000000001</v>
      </c>
      <c r="M515" s="1">
        <v>9.69</v>
      </c>
      <c r="N515" s="1">
        <v>7.49000000000001</v>
      </c>
      <c r="O515" s="1">
        <v>0</v>
      </c>
      <c r="P515" s="1">
        <v>8.81</v>
      </c>
      <c r="Q515" s="1">
        <v>-1.3199999999999901</v>
      </c>
    </row>
    <row r="516" spans="1:17">
      <c r="A516" s="2">
        <v>41291</v>
      </c>
      <c r="B516" s="1">
        <v>72.78</v>
      </c>
      <c r="C516" s="1">
        <v>75.63</v>
      </c>
      <c r="D516" s="1">
        <v>72.680000000000007</v>
      </c>
      <c r="E516" s="1">
        <v>75.260000000000005</v>
      </c>
      <c r="F516" s="1">
        <v>66.95</v>
      </c>
      <c r="G516" s="1">
        <v>67.52</v>
      </c>
      <c r="H516" s="1">
        <v>66.760000000000005</v>
      </c>
      <c r="I516" s="1">
        <v>67.14</v>
      </c>
      <c r="J516" s="1">
        <v>2.94999999999999</v>
      </c>
      <c r="K516" s="1">
        <v>1.70910441981671</v>
      </c>
      <c r="L516" s="1">
        <v>8.1199999999999992</v>
      </c>
      <c r="M516" s="1">
        <v>9.4599999999999902</v>
      </c>
      <c r="N516" s="1">
        <v>7.49000000000001</v>
      </c>
      <c r="O516" s="1">
        <v>32</v>
      </c>
      <c r="P516" s="1">
        <v>8.5</v>
      </c>
      <c r="Q516" s="1">
        <v>-0.37999999999999501</v>
      </c>
    </row>
    <row r="517" spans="1:17">
      <c r="A517" s="2">
        <v>41292</v>
      </c>
      <c r="B517" s="1">
        <v>75.16</v>
      </c>
      <c r="C517" s="1">
        <v>75.16</v>
      </c>
      <c r="D517" s="1">
        <v>74.290000000000006</v>
      </c>
      <c r="E517" s="1">
        <v>75.040000000000006</v>
      </c>
      <c r="F517" s="1">
        <v>67.39</v>
      </c>
      <c r="G517" s="1">
        <v>67.61</v>
      </c>
      <c r="H517" s="1">
        <v>66.77</v>
      </c>
      <c r="I517" s="1">
        <v>67.489999999999995</v>
      </c>
      <c r="J517" s="1">
        <v>0.96999999999999897</v>
      </c>
      <c r="K517" s="1">
        <v>1.65631124697265</v>
      </c>
      <c r="L517" s="1">
        <v>7.5500000000000096</v>
      </c>
      <c r="M517" s="1">
        <v>9.4599999999999902</v>
      </c>
      <c r="N517" s="1">
        <v>7.49000000000001</v>
      </c>
      <c r="O517" s="1">
        <v>3</v>
      </c>
      <c r="P517" s="1">
        <v>8.39</v>
      </c>
      <c r="Q517" s="1">
        <v>-0.83999999999998898</v>
      </c>
    </row>
    <row r="518" spans="1:17">
      <c r="A518" s="2">
        <v>41296</v>
      </c>
      <c r="B518" s="1">
        <v>74.12</v>
      </c>
      <c r="C518" s="1">
        <v>74.27</v>
      </c>
      <c r="D518" s="1">
        <v>73.77</v>
      </c>
      <c r="E518" s="1">
        <v>74.16</v>
      </c>
      <c r="F518" s="1">
        <v>67.459999999999994</v>
      </c>
      <c r="G518" s="1">
        <v>68.59</v>
      </c>
      <c r="H518" s="1">
        <v>67.349999999999994</v>
      </c>
      <c r="I518" s="1">
        <v>68.349999999999994</v>
      </c>
      <c r="J518" s="1">
        <v>1.27000000000001</v>
      </c>
      <c r="K518" s="1">
        <v>1.62871758647461</v>
      </c>
      <c r="L518" s="1">
        <v>5.81</v>
      </c>
      <c r="M518" s="1">
        <v>9.4599999999999902</v>
      </c>
      <c r="N518" s="1">
        <v>5.81</v>
      </c>
      <c r="O518" s="1">
        <v>0</v>
      </c>
      <c r="P518" s="1">
        <v>7.69</v>
      </c>
      <c r="Q518" s="1">
        <v>-1.88</v>
      </c>
    </row>
    <row r="519" spans="1:17">
      <c r="A519" s="2">
        <v>41297</v>
      </c>
      <c r="B519" s="1">
        <v>73.989999999999995</v>
      </c>
      <c r="C519" s="1">
        <v>74.59</v>
      </c>
      <c r="D519" s="1">
        <v>73.45</v>
      </c>
      <c r="E519" s="1">
        <v>74.290000000000006</v>
      </c>
      <c r="F519" s="1">
        <v>67.430000000000007</v>
      </c>
      <c r="G519" s="1">
        <v>68.87</v>
      </c>
      <c r="H519" s="1">
        <v>67</v>
      </c>
      <c r="I519" s="1">
        <v>68.709999999999994</v>
      </c>
      <c r="J519" s="1">
        <v>1.1399999999999999</v>
      </c>
      <c r="K519" s="1">
        <v>1.5938091874407101</v>
      </c>
      <c r="L519" s="1">
        <v>5.5800000000000098</v>
      </c>
      <c r="M519" s="1">
        <v>8.1199999999999992</v>
      </c>
      <c r="N519" s="1">
        <v>5.5800000000000098</v>
      </c>
      <c r="O519" s="1">
        <v>0</v>
      </c>
      <c r="P519" s="1">
        <v>6.91</v>
      </c>
      <c r="Q519" s="1">
        <v>-1.3299999999999901</v>
      </c>
    </row>
    <row r="520" spans="1:17">
      <c r="A520" s="2">
        <v>41298</v>
      </c>
      <c r="B520" s="1">
        <v>74.41</v>
      </c>
      <c r="C520" s="1">
        <v>75.540000000000006</v>
      </c>
      <c r="D520" s="1">
        <v>74.41</v>
      </c>
      <c r="E520" s="1">
        <v>75.319999999999993</v>
      </c>
      <c r="F520" s="1">
        <v>68.790000000000006</v>
      </c>
      <c r="G520" s="1">
        <v>68.900000000000006</v>
      </c>
      <c r="H520" s="1">
        <v>68.09</v>
      </c>
      <c r="I520" s="1">
        <v>68.23</v>
      </c>
      <c r="J520" s="1">
        <v>1.25</v>
      </c>
      <c r="K520" s="1">
        <v>1.5692513883378001</v>
      </c>
      <c r="L520" s="1">
        <v>7.0899999999999901</v>
      </c>
      <c r="M520" s="1">
        <v>8.1199999999999992</v>
      </c>
      <c r="N520" s="1">
        <v>5.5800000000000098</v>
      </c>
      <c r="O520" s="1">
        <v>59</v>
      </c>
      <c r="P520" s="1">
        <v>6.83</v>
      </c>
      <c r="Q520" s="1">
        <v>0.25999999999998902</v>
      </c>
    </row>
    <row r="521" spans="1:17">
      <c r="A521" s="2">
        <v>41299</v>
      </c>
      <c r="B521" s="1">
        <v>75.290000000000006</v>
      </c>
      <c r="C521" s="1">
        <v>75.42</v>
      </c>
      <c r="D521" s="1">
        <v>74.790000000000006</v>
      </c>
      <c r="E521" s="1">
        <v>75.03</v>
      </c>
      <c r="F521" s="1">
        <v>68.349999999999994</v>
      </c>
      <c r="G521" s="1">
        <v>68.349999999999994</v>
      </c>
      <c r="H521" s="1">
        <v>67.599999999999994</v>
      </c>
      <c r="I521" s="1">
        <v>67.739999999999995</v>
      </c>
      <c r="J521" s="1">
        <v>0.62999999999999501</v>
      </c>
      <c r="K521" s="1">
        <v>1.5021620034565299</v>
      </c>
      <c r="L521" s="1">
        <v>7.2900000000000098</v>
      </c>
      <c r="M521" s="1">
        <v>7.5500000000000096</v>
      </c>
      <c r="N521" s="1">
        <v>5.5800000000000098</v>
      </c>
      <c r="O521" s="1">
        <v>87</v>
      </c>
      <c r="P521" s="1">
        <v>6.66</v>
      </c>
      <c r="Q521" s="1">
        <v>0.630000000000006</v>
      </c>
    </row>
    <row r="522" spans="1:17">
      <c r="A522" s="2">
        <v>41302</v>
      </c>
      <c r="B522" s="1">
        <v>73.900000000000006</v>
      </c>
      <c r="C522" s="1">
        <v>74.650000000000006</v>
      </c>
      <c r="D522" s="1">
        <v>73.89</v>
      </c>
      <c r="E522" s="1">
        <v>74</v>
      </c>
      <c r="F522" s="1">
        <v>67.89</v>
      </c>
      <c r="G522" s="1">
        <v>67.89</v>
      </c>
      <c r="H522" s="1">
        <v>66.260000000000005</v>
      </c>
      <c r="I522" s="1">
        <v>66.569999999999993</v>
      </c>
      <c r="J522" s="1">
        <v>1.1399999999999999</v>
      </c>
      <c r="K522" s="1">
        <v>1.47629328892392</v>
      </c>
      <c r="L522" s="1">
        <v>7.4300000000000104</v>
      </c>
      <c r="M522" s="1">
        <v>7.4300000000000104</v>
      </c>
      <c r="N522" s="1">
        <v>5.5800000000000098</v>
      </c>
      <c r="O522" s="1">
        <v>100</v>
      </c>
      <c r="P522" s="1">
        <v>6.64</v>
      </c>
      <c r="Q522" s="1">
        <v>0.79000000000000703</v>
      </c>
    </row>
    <row r="523" spans="1:17">
      <c r="A523" s="2">
        <v>41303</v>
      </c>
      <c r="B523" s="1">
        <v>74.239999999999995</v>
      </c>
      <c r="C523" s="1">
        <v>74.239999999999995</v>
      </c>
      <c r="D523" s="1">
        <v>73</v>
      </c>
      <c r="E523" s="1">
        <v>73.650000000000006</v>
      </c>
      <c r="F523" s="1">
        <v>66.680000000000007</v>
      </c>
      <c r="G523" s="1">
        <v>67.28</v>
      </c>
      <c r="H523" s="1">
        <v>66.290000000000006</v>
      </c>
      <c r="I523" s="1">
        <v>66.77</v>
      </c>
      <c r="J523" s="1">
        <v>1.23999999999999</v>
      </c>
      <c r="K523" s="1">
        <v>1.4594151968579301</v>
      </c>
      <c r="L523" s="1">
        <v>6.8800000000000097</v>
      </c>
      <c r="M523" s="1">
        <v>7.4300000000000104</v>
      </c>
      <c r="N523" s="1">
        <v>5.5800000000000098</v>
      </c>
      <c r="O523" s="1">
        <v>70</v>
      </c>
      <c r="P523" s="1">
        <v>6.85</v>
      </c>
      <c r="Q523" s="1">
        <v>3.0000000000010001E-2</v>
      </c>
    </row>
    <row r="524" spans="1:17">
      <c r="A524" s="2">
        <v>41304</v>
      </c>
      <c r="B524" s="1">
        <v>74.42</v>
      </c>
      <c r="C524" s="1">
        <v>74.75</v>
      </c>
      <c r="D524" s="1">
        <v>73.73</v>
      </c>
      <c r="E524" s="1">
        <v>74.59</v>
      </c>
      <c r="F524" s="1">
        <v>66.53</v>
      </c>
      <c r="G524" s="1">
        <v>67.25</v>
      </c>
      <c r="H524" s="1">
        <v>66.12</v>
      </c>
      <c r="I524" s="1">
        <v>66.34</v>
      </c>
      <c r="J524" s="1">
        <v>1.0999999999999901</v>
      </c>
      <c r="K524" s="1">
        <v>1.43374268279664</v>
      </c>
      <c r="L524" s="1">
        <v>8.25</v>
      </c>
      <c r="M524" s="1">
        <v>8.25</v>
      </c>
      <c r="N524" s="1">
        <v>6.8800000000000097</v>
      </c>
      <c r="O524" s="1">
        <v>100</v>
      </c>
      <c r="P524" s="1">
        <v>7.39</v>
      </c>
      <c r="Q524" s="1">
        <v>0.86</v>
      </c>
    </row>
    <row r="525" spans="1:17">
      <c r="A525" s="2">
        <v>41305</v>
      </c>
      <c r="B525" s="1">
        <v>74.5</v>
      </c>
      <c r="C525" s="1">
        <v>74.62</v>
      </c>
      <c r="D525" s="1">
        <v>73.760000000000005</v>
      </c>
      <c r="E525" s="1">
        <v>73.87</v>
      </c>
      <c r="F525" s="1">
        <v>66</v>
      </c>
      <c r="G525" s="1">
        <v>66.14</v>
      </c>
      <c r="H525" s="1">
        <v>64.95</v>
      </c>
      <c r="I525" s="1">
        <v>65.040000000000006</v>
      </c>
      <c r="J525" s="1">
        <v>0.85999999999999899</v>
      </c>
      <c r="K525" s="1">
        <v>1.39276106259688</v>
      </c>
      <c r="L525" s="1">
        <v>8.83</v>
      </c>
      <c r="M525" s="1">
        <v>8.83</v>
      </c>
      <c r="N525" s="1">
        <v>6.8800000000000097</v>
      </c>
      <c r="O525" s="1">
        <v>100</v>
      </c>
      <c r="P525" s="1">
        <v>7.74</v>
      </c>
      <c r="Q525" s="1">
        <v>1.0900000000000001</v>
      </c>
    </row>
    <row r="526" spans="1:17">
      <c r="A526" s="2">
        <v>41306</v>
      </c>
      <c r="B526" s="1">
        <v>74.489999999999995</v>
      </c>
      <c r="C526" s="1">
        <v>75.069999999999993</v>
      </c>
      <c r="D526" s="1">
        <v>74.23</v>
      </c>
      <c r="E526" s="1">
        <v>74.87</v>
      </c>
      <c r="F526" s="1">
        <v>65.28</v>
      </c>
      <c r="G526" s="1">
        <v>65.53</v>
      </c>
      <c r="H526" s="1">
        <v>64.8</v>
      </c>
      <c r="I526" s="1">
        <v>65.13</v>
      </c>
      <c r="J526" s="1">
        <v>1.19999999999999</v>
      </c>
      <c r="K526" s="1">
        <v>1.37899241526853</v>
      </c>
      <c r="L526" s="1">
        <v>9.7400000000000109</v>
      </c>
      <c r="M526" s="1">
        <v>9.7400000000000109</v>
      </c>
      <c r="N526" s="1">
        <v>6.8800000000000097</v>
      </c>
      <c r="O526" s="1">
        <v>100</v>
      </c>
      <c r="P526" s="1">
        <v>8.23</v>
      </c>
      <c r="Q526" s="1">
        <v>1.51000000000001</v>
      </c>
    </row>
    <row r="527" spans="1:17">
      <c r="A527" s="2">
        <v>41309</v>
      </c>
      <c r="B527" s="1">
        <v>74.290000000000006</v>
      </c>
      <c r="C527" s="1">
        <v>75.53</v>
      </c>
      <c r="D527" s="1">
        <v>74.25</v>
      </c>
      <c r="E527" s="1">
        <v>75.209999999999994</v>
      </c>
      <c r="F527" s="1">
        <v>64.680000000000007</v>
      </c>
      <c r="G527" s="1">
        <v>65.209999999999994</v>
      </c>
      <c r="H527" s="1">
        <v>64.349999999999994</v>
      </c>
      <c r="I527" s="1">
        <v>64.38</v>
      </c>
      <c r="J527" s="1">
        <v>1.28</v>
      </c>
      <c r="K527" s="1">
        <v>1.3719215284636399</v>
      </c>
      <c r="L527" s="1">
        <v>10.83</v>
      </c>
      <c r="M527" s="1">
        <v>10.83</v>
      </c>
      <c r="N527" s="1">
        <v>6.8800000000000097</v>
      </c>
      <c r="O527" s="1">
        <v>100</v>
      </c>
      <c r="P527" s="1">
        <v>8.91</v>
      </c>
      <c r="Q527" s="1">
        <v>1.92</v>
      </c>
    </row>
    <row r="528" spans="1:17">
      <c r="A528" s="2">
        <v>41310</v>
      </c>
      <c r="B528" s="1">
        <v>75.69</v>
      </c>
      <c r="C528" s="1">
        <v>76.98</v>
      </c>
      <c r="D528" s="1">
        <v>75.61</v>
      </c>
      <c r="E528" s="1">
        <v>75.89</v>
      </c>
      <c r="F528" s="1">
        <v>64.88</v>
      </c>
      <c r="G528" s="1">
        <v>65.489999999999995</v>
      </c>
      <c r="H528" s="1">
        <v>64.5</v>
      </c>
      <c r="I528" s="1">
        <v>64.88</v>
      </c>
      <c r="J528" s="1">
        <v>1.77000000000001</v>
      </c>
      <c r="K528" s="1">
        <v>1.4003557050019499</v>
      </c>
      <c r="L528" s="1">
        <v>11.01</v>
      </c>
      <c r="M528" s="1">
        <v>11.01</v>
      </c>
      <c r="N528" s="1">
        <v>8.25</v>
      </c>
      <c r="O528" s="1">
        <v>100</v>
      </c>
      <c r="P528" s="1">
        <v>9.73</v>
      </c>
      <c r="Q528" s="1">
        <v>1.28</v>
      </c>
    </row>
    <row r="529" spans="1:17">
      <c r="A529" s="2">
        <v>41311</v>
      </c>
      <c r="B529" s="1">
        <v>75.47</v>
      </c>
      <c r="C529" s="1">
        <v>76.3</v>
      </c>
      <c r="D529" s="1">
        <v>75.400000000000006</v>
      </c>
      <c r="E529" s="1">
        <v>76.290000000000006</v>
      </c>
      <c r="F529" s="1">
        <v>64.77</v>
      </c>
      <c r="G529" s="1">
        <v>65.31</v>
      </c>
      <c r="H529" s="1">
        <v>64.66</v>
      </c>
      <c r="I529" s="1">
        <v>65.2</v>
      </c>
      <c r="J529" s="1">
        <v>0.89999999999999103</v>
      </c>
      <c r="K529" s="1">
        <v>1.3646160117875299</v>
      </c>
      <c r="L529" s="1">
        <v>11.09</v>
      </c>
      <c r="M529" s="1">
        <v>11.09</v>
      </c>
      <c r="N529" s="1">
        <v>8.83</v>
      </c>
      <c r="O529" s="1">
        <v>100</v>
      </c>
      <c r="P529" s="1">
        <v>10.3</v>
      </c>
      <c r="Q529" s="1">
        <v>0.79000000000000303</v>
      </c>
    </row>
    <row r="530" spans="1:17">
      <c r="A530" s="2">
        <v>41312</v>
      </c>
      <c r="B530" s="1">
        <v>76.319999999999993</v>
      </c>
      <c r="C530" s="1">
        <v>77.540000000000006</v>
      </c>
      <c r="D530" s="1">
        <v>76.28</v>
      </c>
      <c r="E530" s="1">
        <v>77.430000000000007</v>
      </c>
      <c r="F530" s="1">
        <v>65.27</v>
      </c>
      <c r="G530" s="1">
        <v>65.86</v>
      </c>
      <c r="H530" s="1">
        <v>65.13</v>
      </c>
      <c r="I530" s="1">
        <v>65.69</v>
      </c>
      <c r="J530" s="1">
        <v>1.26000000000001</v>
      </c>
      <c r="K530" s="1">
        <v>1.3571434395169899</v>
      </c>
      <c r="L530" s="1">
        <v>11.74</v>
      </c>
      <c r="M530" s="1">
        <v>11.74</v>
      </c>
      <c r="N530" s="1">
        <v>9.7400000000000109</v>
      </c>
      <c r="O530" s="1">
        <v>100</v>
      </c>
      <c r="P530" s="1">
        <v>10.88</v>
      </c>
      <c r="Q530" s="1">
        <v>0.86000000000000798</v>
      </c>
    </row>
    <row r="531" spans="1:17">
      <c r="A531" s="2">
        <v>41313</v>
      </c>
      <c r="B531" s="1">
        <v>77.239999999999995</v>
      </c>
      <c r="C531" s="1">
        <v>77.39</v>
      </c>
      <c r="D531" s="1">
        <v>76.28</v>
      </c>
      <c r="E531" s="1">
        <v>76.56</v>
      </c>
      <c r="F531" s="1">
        <v>65.62</v>
      </c>
      <c r="G531" s="1">
        <v>66.14</v>
      </c>
      <c r="H531" s="1">
        <v>65.62</v>
      </c>
      <c r="I531" s="1">
        <v>66.09</v>
      </c>
      <c r="J531" s="1">
        <v>1.1500000000000099</v>
      </c>
      <c r="K531" s="1">
        <v>1.34234747955149</v>
      </c>
      <c r="L531" s="1">
        <v>10.47</v>
      </c>
      <c r="M531" s="1">
        <v>11.74</v>
      </c>
      <c r="N531" s="1">
        <v>10.47</v>
      </c>
      <c r="O531" s="1">
        <v>0</v>
      </c>
      <c r="P531" s="1">
        <v>11.03</v>
      </c>
      <c r="Q531" s="1">
        <v>-0.56000000000000005</v>
      </c>
    </row>
    <row r="532" spans="1:17">
      <c r="A532" s="2">
        <v>41316</v>
      </c>
      <c r="B532" s="1">
        <v>76.42</v>
      </c>
      <c r="C532" s="1">
        <v>76.44</v>
      </c>
      <c r="D532" s="1">
        <v>75.849999999999994</v>
      </c>
      <c r="E532" s="1">
        <v>75.87</v>
      </c>
      <c r="F532" s="1">
        <v>65.959999999999994</v>
      </c>
      <c r="G532" s="1">
        <v>66.25</v>
      </c>
      <c r="H532" s="1">
        <v>65.78</v>
      </c>
      <c r="I532" s="1">
        <v>66.12</v>
      </c>
      <c r="J532" s="1">
        <v>0.71000000000000796</v>
      </c>
      <c r="K532" s="1">
        <v>1.29717980244067</v>
      </c>
      <c r="L532" s="1">
        <v>9.75</v>
      </c>
      <c r="M532" s="1">
        <v>11.74</v>
      </c>
      <c r="N532" s="1">
        <v>9.75</v>
      </c>
      <c r="O532" s="1">
        <v>0</v>
      </c>
      <c r="P532" s="1">
        <v>10.81</v>
      </c>
      <c r="Q532" s="1">
        <v>-1.06</v>
      </c>
    </row>
    <row r="533" spans="1:17">
      <c r="A533" s="2">
        <v>41317</v>
      </c>
      <c r="B533" s="1">
        <v>76.06</v>
      </c>
      <c r="C533" s="1">
        <v>76.25</v>
      </c>
      <c r="D533" s="1">
        <v>75.83</v>
      </c>
      <c r="E533" s="1">
        <v>75.989999999999995</v>
      </c>
      <c r="F533" s="1">
        <v>66.34</v>
      </c>
      <c r="G533" s="1">
        <v>66.56</v>
      </c>
      <c r="H533" s="1">
        <v>65.91</v>
      </c>
      <c r="I533" s="1">
        <v>66.34</v>
      </c>
      <c r="J533" s="1">
        <v>0.42000000000000198</v>
      </c>
      <c r="K533" s="1">
        <v>1.23452410226634</v>
      </c>
      <c r="L533" s="1">
        <v>9.6499999999999897</v>
      </c>
      <c r="M533" s="1">
        <v>11.74</v>
      </c>
      <c r="N533" s="1">
        <v>9.6499999999999897</v>
      </c>
      <c r="O533" s="1">
        <v>0</v>
      </c>
      <c r="P533" s="1">
        <v>10.54</v>
      </c>
      <c r="Q533" s="1">
        <v>-0.89000000000000801</v>
      </c>
    </row>
    <row r="534" spans="1:17">
      <c r="A534" s="2">
        <v>41318</v>
      </c>
      <c r="B534" s="1">
        <v>75.67</v>
      </c>
      <c r="C534" s="1">
        <v>75.83</v>
      </c>
      <c r="D534" s="1">
        <v>74.63</v>
      </c>
      <c r="E534" s="1">
        <v>74.78</v>
      </c>
      <c r="F534" s="1">
        <v>66.459999999999994</v>
      </c>
      <c r="G534" s="1">
        <v>66.75</v>
      </c>
      <c r="H534" s="1">
        <v>65.540000000000006</v>
      </c>
      <c r="I534" s="1">
        <v>65.760000000000005</v>
      </c>
      <c r="J534" s="1">
        <v>1.36</v>
      </c>
      <c r="K534" s="1">
        <v>1.24348666639017</v>
      </c>
      <c r="L534" s="1">
        <v>9.02</v>
      </c>
      <c r="M534" s="1">
        <v>11.74</v>
      </c>
      <c r="N534" s="1">
        <v>9.02</v>
      </c>
      <c r="O534" s="1">
        <v>0</v>
      </c>
      <c r="P534" s="1">
        <v>10.130000000000001</v>
      </c>
      <c r="Q534" s="1">
        <v>-1.1100000000000001</v>
      </c>
    </row>
    <row r="535" spans="1:17">
      <c r="A535" s="2">
        <v>41319</v>
      </c>
      <c r="B535" s="1">
        <v>74.69</v>
      </c>
      <c r="C535" s="1">
        <v>75.31</v>
      </c>
      <c r="D535" s="1">
        <v>74.540000000000006</v>
      </c>
      <c r="E535" s="1">
        <v>74.930000000000007</v>
      </c>
      <c r="F535" s="1">
        <v>65.42</v>
      </c>
      <c r="G535" s="1">
        <v>66.239999999999995</v>
      </c>
      <c r="H535" s="1">
        <v>65.27</v>
      </c>
      <c r="I535" s="1">
        <v>65.8</v>
      </c>
      <c r="J535" s="1">
        <v>0.76999999999999602</v>
      </c>
      <c r="K535" s="1">
        <v>1.2096661902194401</v>
      </c>
      <c r="L535" s="1">
        <v>9.1300000000000097</v>
      </c>
      <c r="M535" s="1">
        <v>10.47</v>
      </c>
      <c r="N535" s="1">
        <v>9.02</v>
      </c>
      <c r="O535" s="1">
        <v>8</v>
      </c>
      <c r="P535" s="1">
        <v>9.6</v>
      </c>
      <c r="Q535" s="1">
        <v>-0.46999999999998998</v>
      </c>
    </row>
    <row r="536" spans="1:17">
      <c r="A536" s="2">
        <v>41320</v>
      </c>
      <c r="B536" s="1">
        <v>75.260000000000005</v>
      </c>
      <c r="C536" s="1">
        <v>75.260000000000005</v>
      </c>
      <c r="D536" s="1">
        <v>74.72</v>
      </c>
      <c r="E536" s="1">
        <v>75.03</v>
      </c>
      <c r="F536" s="1">
        <v>65.5</v>
      </c>
      <c r="G536" s="1">
        <v>65.739999999999995</v>
      </c>
      <c r="H536" s="1">
        <v>65.400000000000006</v>
      </c>
      <c r="I536" s="1">
        <v>65.63</v>
      </c>
      <c r="J536" s="1">
        <v>0.54000000000000603</v>
      </c>
      <c r="K536" s="1">
        <v>1.16183289091805</v>
      </c>
      <c r="L536" s="1">
        <v>9.4000000000000092</v>
      </c>
      <c r="M536" s="1">
        <v>9.75</v>
      </c>
      <c r="N536" s="1">
        <v>9.02</v>
      </c>
      <c r="O536" s="1">
        <v>52</v>
      </c>
      <c r="P536" s="1">
        <v>9.39</v>
      </c>
      <c r="Q536" s="1">
        <v>1.00000000000051E-2</v>
      </c>
    </row>
    <row r="537" spans="1:17">
      <c r="A537" s="2">
        <v>41324</v>
      </c>
      <c r="B537" s="1">
        <v>74.989999999999995</v>
      </c>
      <c r="C537" s="1">
        <v>75.19</v>
      </c>
      <c r="D537" s="1">
        <v>74.27</v>
      </c>
      <c r="E537" s="1">
        <v>74.650000000000006</v>
      </c>
      <c r="F537" s="1">
        <v>65.75</v>
      </c>
      <c r="G537" s="1">
        <v>66.290000000000006</v>
      </c>
      <c r="H537" s="1">
        <v>65.650000000000006</v>
      </c>
      <c r="I537" s="1">
        <v>66.2</v>
      </c>
      <c r="J537" s="1">
        <v>0.92000000000000204</v>
      </c>
      <c r="K537" s="1">
        <v>1.1445591129953401</v>
      </c>
      <c r="L537" s="1">
        <v>8.4499999999999993</v>
      </c>
      <c r="M537" s="1">
        <v>9.6499999999999897</v>
      </c>
      <c r="N537" s="1">
        <v>8.4499999999999993</v>
      </c>
      <c r="O537" s="1">
        <v>0</v>
      </c>
      <c r="P537" s="1">
        <v>9.1300000000000008</v>
      </c>
      <c r="Q537" s="1">
        <v>-0.67999999999999805</v>
      </c>
    </row>
    <row r="538" spans="1:17">
      <c r="A538" s="2">
        <v>41325</v>
      </c>
      <c r="B538" s="1">
        <v>75.64</v>
      </c>
      <c r="C538" s="1">
        <v>76.25</v>
      </c>
      <c r="D538" s="1">
        <v>74.75</v>
      </c>
      <c r="E538" s="1">
        <v>74.78</v>
      </c>
      <c r="F538" s="1">
        <v>66.14</v>
      </c>
      <c r="G538" s="1">
        <v>66.95</v>
      </c>
      <c r="H538" s="1">
        <v>66.010000000000005</v>
      </c>
      <c r="I538" s="1">
        <v>66.040000000000006</v>
      </c>
      <c r="J538" s="1">
        <v>1.5999999999999901</v>
      </c>
      <c r="K538" s="1">
        <v>1.17709060492424</v>
      </c>
      <c r="L538" s="1">
        <v>8.7399999999999896</v>
      </c>
      <c r="M538" s="1">
        <v>9.4000000000000092</v>
      </c>
      <c r="N538" s="1">
        <v>8.4499999999999993</v>
      </c>
      <c r="O538" s="1">
        <v>31</v>
      </c>
      <c r="P538" s="1">
        <v>8.9499999999999993</v>
      </c>
      <c r="Q538" s="1">
        <v>-0.21000000000000399</v>
      </c>
    </row>
    <row r="539" spans="1:17">
      <c r="A539" s="2">
        <v>41326</v>
      </c>
      <c r="B539" s="1">
        <v>74.959999999999994</v>
      </c>
      <c r="C539" s="1">
        <v>76.180000000000007</v>
      </c>
      <c r="D539" s="1">
        <v>74.91</v>
      </c>
      <c r="E539" s="1">
        <v>76.010000000000005</v>
      </c>
      <c r="F539" s="1">
        <v>65.959999999999994</v>
      </c>
      <c r="G539" s="1">
        <v>65.959999999999994</v>
      </c>
      <c r="H539" s="1">
        <v>65.13</v>
      </c>
      <c r="I539" s="1">
        <v>65.37</v>
      </c>
      <c r="J539" s="1">
        <v>1.4000000000000099</v>
      </c>
      <c r="K539" s="1">
        <v>1.1930127045725101</v>
      </c>
      <c r="L539" s="1">
        <v>10.64</v>
      </c>
      <c r="M539" s="1">
        <v>10.64</v>
      </c>
      <c r="N539" s="1">
        <v>8.4499999999999993</v>
      </c>
      <c r="O539" s="1">
        <v>100</v>
      </c>
      <c r="P539" s="1">
        <v>9.27</v>
      </c>
      <c r="Q539" s="1">
        <v>1.37</v>
      </c>
    </row>
    <row r="540" spans="1:17">
      <c r="A540" s="2">
        <v>41327</v>
      </c>
      <c r="B540" s="1">
        <v>76.7</v>
      </c>
      <c r="C540" s="1">
        <v>77.03</v>
      </c>
      <c r="D540" s="1">
        <v>76.48</v>
      </c>
      <c r="E540" s="1">
        <v>76.66</v>
      </c>
      <c r="F540" s="1">
        <v>65.459999999999994</v>
      </c>
      <c r="G540" s="1">
        <v>66.319999999999993</v>
      </c>
      <c r="H540" s="1">
        <v>65.44</v>
      </c>
      <c r="I540" s="1">
        <v>65.97</v>
      </c>
      <c r="J540" s="1">
        <v>1.02</v>
      </c>
      <c r="K540" s="1">
        <v>1.1806546542459</v>
      </c>
      <c r="L540" s="1">
        <v>10.69</v>
      </c>
      <c r="M540" s="1">
        <v>10.69</v>
      </c>
      <c r="N540" s="1">
        <v>8.4499999999999993</v>
      </c>
      <c r="O540" s="1">
        <v>100</v>
      </c>
      <c r="P540" s="1">
        <v>9.58</v>
      </c>
      <c r="Q540" s="1">
        <v>1.1100000000000001</v>
      </c>
    </row>
    <row r="541" spans="1:17">
      <c r="A541" s="2">
        <v>41330</v>
      </c>
      <c r="B541" s="1">
        <v>76.83</v>
      </c>
      <c r="C541" s="1">
        <v>76.900000000000006</v>
      </c>
      <c r="D541" s="1">
        <v>75.03</v>
      </c>
      <c r="E541" s="1">
        <v>75.03</v>
      </c>
      <c r="F541" s="1">
        <v>66.209999999999994</v>
      </c>
      <c r="G541" s="1">
        <v>66.67</v>
      </c>
      <c r="H541" s="1">
        <v>64.75</v>
      </c>
      <c r="I541" s="1">
        <v>64.75</v>
      </c>
      <c r="J541" s="1">
        <v>1.87</v>
      </c>
      <c r="K541" s="1">
        <v>1.2298936075140501</v>
      </c>
      <c r="L541" s="1">
        <v>10.28</v>
      </c>
      <c r="M541" s="1">
        <v>10.69</v>
      </c>
      <c r="N541" s="1">
        <v>8.4499999999999993</v>
      </c>
      <c r="O541" s="1">
        <v>82</v>
      </c>
      <c r="P541" s="1">
        <v>9.76</v>
      </c>
      <c r="Q541" s="1">
        <v>0.52000000000000102</v>
      </c>
    </row>
    <row r="542" spans="1:17">
      <c r="A542" s="2">
        <v>41331</v>
      </c>
      <c r="B542" s="1">
        <v>75.430000000000007</v>
      </c>
      <c r="C542" s="1">
        <v>75.91</v>
      </c>
      <c r="D542" s="1">
        <v>75.14</v>
      </c>
      <c r="E542" s="1">
        <v>75.650000000000006</v>
      </c>
      <c r="F542" s="1">
        <v>65.06</v>
      </c>
      <c r="G542" s="1">
        <v>65.2</v>
      </c>
      <c r="H542" s="1">
        <v>64.45</v>
      </c>
      <c r="I542" s="1">
        <v>65.06</v>
      </c>
      <c r="J542" s="1">
        <v>0.87999999999999501</v>
      </c>
      <c r="K542" s="1">
        <v>1.2049012069773299</v>
      </c>
      <c r="L542" s="1">
        <v>10.59</v>
      </c>
      <c r="M542" s="1">
        <v>10.69</v>
      </c>
      <c r="N542" s="1">
        <v>8.7399999999999896</v>
      </c>
      <c r="O542" s="1">
        <v>95</v>
      </c>
      <c r="P542" s="1">
        <v>10.19</v>
      </c>
      <c r="Q542" s="1">
        <v>0.40000000000000402</v>
      </c>
    </row>
    <row r="543" spans="1:17">
      <c r="A543" s="2">
        <v>41332</v>
      </c>
      <c r="B543" s="1">
        <v>75.53</v>
      </c>
      <c r="C543" s="1">
        <v>77.930000000000007</v>
      </c>
      <c r="D543" s="1">
        <v>75.53</v>
      </c>
      <c r="E543" s="1">
        <v>77.36</v>
      </c>
      <c r="F543" s="1">
        <v>64.930000000000007</v>
      </c>
      <c r="G543" s="1">
        <v>66.31</v>
      </c>
      <c r="H543" s="1">
        <v>64.819999999999993</v>
      </c>
      <c r="I543" s="1">
        <v>65.97</v>
      </c>
      <c r="J543" s="1">
        <v>2.4000000000000101</v>
      </c>
      <c r="K543" s="1">
        <v>1.29026540647895</v>
      </c>
      <c r="L543" s="1">
        <v>11.39</v>
      </c>
      <c r="M543" s="1">
        <v>11.39</v>
      </c>
      <c r="N543" s="1">
        <v>10.28</v>
      </c>
      <c r="O543" s="1">
        <v>100</v>
      </c>
      <c r="P543" s="1">
        <v>10.72</v>
      </c>
      <c r="Q543" s="1">
        <v>0.67</v>
      </c>
    </row>
    <row r="544" spans="1:17">
      <c r="A544" s="2">
        <v>41333</v>
      </c>
      <c r="B544" s="1">
        <v>77.239999999999995</v>
      </c>
      <c r="C544" s="1">
        <v>77.73</v>
      </c>
      <c r="D544" s="1">
        <v>76.400000000000006</v>
      </c>
      <c r="E544" s="1">
        <v>76.900000000000006</v>
      </c>
      <c r="F544" s="1">
        <v>65.760000000000005</v>
      </c>
      <c r="G544" s="1">
        <v>66.17</v>
      </c>
      <c r="H544" s="1">
        <v>65.44</v>
      </c>
      <c r="I544" s="1">
        <v>65.680000000000007</v>
      </c>
      <c r="J544" s="1">
        <v>1.33</v>
      </c>
      <c r="K544" s="1">
        <v>1.2931035917304601</v>
      </c>
      <c r="L544" s="1">
        <v>11.22</v>
      </c>
      <c r="M544" s="1">
        <v>11.39</v>
      </c>
      <c r="N544" s="1">
        <v>10.28</v>
      </c>
      <c r="O544" s="1">
        <v>85</v>
      </c>
      <c r="P544" s="1">
        <v>10.83</v>
      </c>
      <c r="Q544" s="1">
        <v>0.38999999999999901</v>
      </c>
    </row>
    <row r="545" spans="1:17">
      <c r="A545" s="2">
        <v>41334</v>
      </c>
      <c r="B545" s="1">
        <v>76.7</v>
      </c>
      <c r="C545" s="1">
        <v>77.59</v>
      </c>
      <c r="D545" s="1">
        <v>76.58</v>
      </c>
      <c r="E545" s="1">
        <v>77.28</v>
      </c>
      <c r="F545" s="1">
        <v>65.39</v>
      </c>
      <c r="G545" s="1">
        <v>65.88</v>
      </c>
      <c r="H545" s="1">
        <v>64.67</v>
      </c>
      <c r="I545" s="1">
        <v>65.52</v>
      </c>
      <c r="J545" s="1">
        <v>1.01000000000001</v>
      </c>
      <c r="K545" s="1">
        <v>1.27288190660685</v>
      </c>
      <c r="L545" s="1">
        <v>11.76</v>
      </c>
      <c r="M545" s="1">
        <v>11.76</v>
      </c>
      <c r="N545" s="1">
        <v>10.28</v>
      </c>
      <c r="O545" s="1">
        <v>100</v>
      </c>
      <c r="P545" s="1">
        <v>11.05</v>
      </c>
      <c r="Q545" s="1">
        <v>0.71000000000000396</v>
      </c>
    </row>
    <row r="546" spans="1:17">
      <c r="A546" s="2">
        <v>41337</v>
      </c>
      <c r="B546" s="1">
        <v>76.95</v>
      </c>
      <c r="C546" s="1">
        <v>77.400000000000006</v>
      </c>
      <c r="D546" s="1">
        <v>76.17</v>
      </c>
      <c r="E546" s="1">
        <v>77.09</v>
      </c>
      <c r="F546" s="1">
        <v>65.290000000000006</v>
      </c>
      <c r="G546" s="1">
        <v>65.41</v>
      </c>
      <c r="H546" s="1">
        <v>64.2</v>
      </c>
      <c r="I546" s="1">
        <v>64.38</v>
      </c>
      <c r="J546" s="1">
        <v>1.23</v>
      </c>
      <c r="K546" s="1">
        <v>1.26981891327779</v>
      </c>
      <c r="L546" s="1">
        <v>12.71</v>
      </c>
      <c r="M546" s="1">
        <v>12.71</v>
      </c>
      <c r="N546" s="1">
        <v>10.59</v>
      </c>
      <c r="O546" s="1">
        <v>100</v>
      </c>
      <c r="P546" s="1">
        <v>11.53</v>
      </c>
      <c r="Q546" s="1">
        <v>1.1800000000000099</v>
      </c>
    </row>
    <row r="547" spans="1:17">
      <c r="A547" s="2">
        <v>41338</v>
      </c>
      <c r="B547" s="1">
        <v>77.45</v>
      </c>
      <c r="C547" s="1">
        <v>78.849999999999994</v>
      </c>
      <c r="D547" s="1">
        <v>77.11</v>
      </c>
      <c r="E547" s="1">
        <v>78.66</v>
      </c>
      <c r="F547" s="1">
        <v>64.709999999999994</v>
      </c>
      <c r="G547" s="1">
        <v>65.23</v>
      </c>
      <c r="H547" s="1">
        <v>64.5</v>
      </c>
      <c r="I547" s="1">
        <v>64.91</v>
      </c>
      <c r="J547" s="1">
        <v>1.75999999999999</v>
      </c>
      <c r="K547" s="1">
        <v>1.30483184804366</v>
      </c>
      <c r="L547" s="1">
        <v>13.75</v>
      </c>
      <c r="M547" s="1">
        <v>13.75</v>
      </c>
      <c r="N547" s="1">
        <v>11.22</v>
      </c>
      <c r="O547" s="1">
        <v>100</v>
      </c>
      <c r="P547" s="1">
        <v>12.17</v>
      </c>
      <c r="Q547" s="1">
        <v>1.58</v>
      </c>
    </row>
    <row r="548" spans="1:17">
      <c r="A548" s="2">
        <v>41339</v>
      </c>
      <c r="B548" s="1">
        <v>78.67</v>
      </c>
      <c r="C548" s="1">
        <v>79.28</v>
      </c>
      <c r="D548" s="1">
        <v>78.489999999999995</v>
      </c>
      <c r="E548" s="1">
        <v>79.08</v>
      </c>
      <c r="F548" s="1">
        <v>64.959999999999994</v>
      </c>
      <c r="G548" s="1">
        <v>65.319999999999993</v>
      </c>
      <c r="H548" s="1">
        <v>64.64</v>
      </c>
      <c r="I548" s="1">
        <v>64.959999999999994</v>
      </c>
      <c r="J548" s="1">
        <v>0.79000000000000603</v>
      </c>
      <c r="K548" s="1">
        <v>1.2680581446119701</v>
      </c>
      <c r="L548" s="1">
        <v>14.12</v>
      </c>
      <c r="M548" s="1">
        <v>14.12</v>
      </c>
      <c r="N548" s="1">
        <v>11.22</v>
      </c>
      <c r="O548" s="1">
        <v>100</v>
      </c>
      <c r="P548" s="1">
        <v>12.71</v>
      </c>
      <c r="Q548" s="1">
        <v>1.41</v>
      </c>
    </row>
    <row r="549" spans="1:17">
      <c r="A549" s="2">
        <v>41340</v>
      </c>
      <c r="B549" s="1">
        <v>79.37</v>
      </c>
      <c r="C549" s="1">
        <v>81.95</v>
      </c>
      <c r="D549" s="1">
        <v>79.37</v>
      </c>
      <c r="E549" s="1">
        <v>81.05</v>
      </c>
      <c r="F549" s="1">
        <v>65.13</v>
      </c>
      <c r="G549" s="1">
        <v>65.7</v>
      </c>
      <c r="H549" s="1">
        <v>65.02</v>
      </c>
      <c r="I549" s="1">
        <v>65.27</v>
      </c>
      <c r="J549" s="1">
        <v>2.87</v>
      </c>
      <c r="K549" s="1">
        <v>1.3824825628539801</v>
      </c>
      <c r="L549" s="1">
        <v>15.78</v>
      </c>
      <c r="M549" s="1">
        <v>15.78</v>
      </c>
      <c r="N549" s="1">
        <v>11.76</v>
      </c>
      <c r="O549" s="1">
        <v>100</v>
      </c>
      <c r="P549" s="1">
        <v>13.62</v>
      </c>
      <c r="Q549" s="1">
        <v>2.16</v>
      </c>
    </row>
    <row r="550" spans="1:17">
      <c r="A550" s="2">
        <v>41341</v>
      </c>
      <c r="B550" s="1">
        <v>81.16</v>
      </c>
      <c r="C550" s="1">
        <v>81.7</v>
      </c>
      <c r="D550" s="1">
        <v>80.72</v>
      </c>
      <c r="E550" s="1">
        <v>81.23</v>
      </c>
      <c r="F550" s="1">
        <v>65.5</v>
      </c>
      <c r="G550" s="1">
        <v>66.02</v>
      </c>
      <c r="H550" s="1">
        <v>65.5</v>
      </c>
      <c r="I550" s="1">
        <v>65.959999999999994</v>
      </c>
      <c r="J550" s="1">
        <v>0.98000000000000398</v>
      </c>
      <c r="K550" s="1">
        <v>1.3537338083644099</v>
      </c>
      <c r="L550" s="1">
        <v>15.27</v>
      </c>
      <c r="M550" s="1">
        <v>15.78</v>
      </c>
      <c r="N550" s="1">
        <v>12.71</v>
      </c>
      <c r="O550" s="1">
        <v>83</v>
      </c>
      <c r="P550" s="1">
        <v>14.33</v>
      </c>
      <c r="Q550" s="1">
        <v>0.94000000000001005</v>
      </c>
    </row>
    <row r="551" spans="1:17">
      <c r="A551" s="2">
        <v>41344</v>
      </c>
      <c r="B551" s="1">
        <v>81.010000000000005</v>
      </c>
      <c r="C551" s="1">
        <v>83.03</v>
      </c>
      <c r="D551" s="1">
        <v>80.959999999999994</v>
      </c>
      <c r="E551" s="1">
        <v>82.94</v>
      </c>
      <c r="F551" s="1">
        <v>65.95</v>
      </c>
      <c r="G551" s="1">
        <v>66.260000000000005</v>
      </c>
      <c r="H551" s="1">
        <v>65.900000000000006</v>
      </c>
      <c r="I551" s="1">
        <v>66.12</v>
      </c>
      <c r="J551" s="1">
        <v>2.0700000000000101</v>
      </c>
      <c r="K551" s="1">
        <v>1.4048956791955201</v>
      </c>
      <c r="L551" s="1">
        <v>16.82</v>
      </c>
      <c r="M551" s="1">
        <v>16.82</v>
      </c>
      <c r="N551" s="1">
        <v>13.75</v>
      </c>
      <c r="O551" s="1">
        <v>100</v>
      </c>
      <c r="P551" s="1">
        <v>15.15</v>
      </c>
      <c r="Q551" s="1">
        <v>1.6699999999999899</v>
      </c>
    </row>
    <row r="552" spans="1:17">
      <c r="A552" s="2">
        <v>41345</v>
      </c>
      <c r="B552" s="1">
        <v>83.1</v>
      </c>
      <c r="C552" s="1">
        <v>84.62</v>
      </c>
      <c r="D552" s="1">
        <v>83</v>
      </c>
      <c r="E552" s="1">
        <v>84.16</v>
      </c>
      <c r="F552" s="1">
        <v>66.16</v>
      </c>
      <c r="G552" s="1">
        <v>66.41</v>
      </c>
      <c r="H552" s="1">
        <v>65.95</v>
      </c>
      <c r="I552" s="1">
        <v>66.23</v>
      </c>
      <c r="J552" s="1">
        <v>1.6800000000000099</v>
      </c>
      <c r="K552" s="1">
        <v>1.42454598782441</v>
      </c>
      <c r="L552" s="1">
        <v>17.93</v>
      </c>
      <c r="M552" s="1">
        <v>17.93</v>
      </c>
      <c r="N552" s="1">
        <v>14.12</v>
      </c>
      <c r="O552" s="1">
        <v>100</v>
      </c>
      <c r="P552" s="1">
        <v>15.98</v>
      </c>
      <c r="Q552" s="1">
        <v>1.94999999999999</v>
      </c>
    </row>
    <row r="553" spans="1:17">
      <c r="A553" s="2">
        <v>41346</v>
      </c>
      <c r="B553" s="1">
        <v>84.38</v>
      </c>
      <c r="C553" s="1">
        <v>84.85</v>
      </c>
      <c r="D553" s="1">
        <v>83.52</v>
      </c>
      <c r="E553" s="1">
        <v>84.75</v>
      </c>
      <c r="F553" s="1">
        <v>66.290000000000006</v>
      </c>
      <c r="G553" s="1">
        <v>67.42</v>
      </c>
      <c r="H553" s="1">
        <v>66.180000000000007</v>
      </c>
      <c r="I553" s="1">
        <v>67.180000000000007</v>
      </c>
      <c r="J553" s="1">
        <v>1.33</v>
      </c>
      <c r="K553" s="1">
        <v>1.4177927029798101</v>
      </c>
      <c r="L553" s="1">
        <v>17.57</v>
      </c>
      <c r="M553" s="1">
        <v>17.93</v>
      </c>
      <c r="N553" s="1">
        <v>15.27</v>
      </c>
      <c r="O553" s="1">
        <v>86</v>
      </c>
      <c r="P553" s="1">
        <v>16.670000000000002</v>
      </c>
      <c r="Q553" s="1">
        <v>0.89999999999999103</v>
      </c>
    </row>
    <row r="554" spans="1:17">
      <c r="A554" s="2">
        <v>41347</v>
      </c>
      <c r="B554" s="1">
        <v>84.62</v>
      </c>
      <c r="C554" s="1">
        <v>85.1</v>
      </c>
      <c r="D554" s="1">
        <v>84.13</v>
      </c>
      <c r="E554" s="1">
        <v>84.62</v>
      </c>
      <c r="F554" s="1">
        <v>67.349999999999994</v>
      </c>
      <c r="G554" s="1">
        <v>67.739999999999995</v>
      </c>
      <c r="H554" s="1">
        <v>67.09</v>
      </c>
      <c r="I554" s="1">
        <v>67.540000000000006</v>
      </c>
      <c r="J554" s="1">
        <v>0.96999999999999897</v>
      </c>
      <c r="K554" s="1">
        <v>1.3858075099098299</v>
      </c>
      <c r="L554" s="1">
        <v>17.079999999999998</v>
      </c>
      <c r="M554" s="1">
        <v>17.93</v>
      </c>
      <c r="N554" s="1">
        <v>15.27</v>
      </c>
      <c r="O554" s="1">
        <v>68</v>
      </c>
      <c r="P554" s="1">
        <v>16.93</v>
      </c>
      <c r="Q554" s="1">
        <v>0.149999999999999</v>
      </c>
    </row>
    <row r="555" spans="1:17">
      <c r="A555" s="2">
        <v>41348</v>
      </c>
      <c r="B555" s="1">
        <v>84.75</v>
      </c>
      <c r="C555" s="1">
        <v>86.49</v>
      </c>
      <c r="D555" s="1">
        <v>84.5</v>
      </c>
      <c r="E555" s="1">
        <v>86.43</v>
      </c>
      <c r="F555" s="1">
        <v>67.319999999999993</v>
      </c>
      <c r="G555" s="1">
        <v>68.83</v>
      </c>
      <c r="H555" s="1">
        <v>67.23</v>
      </c>
      <c r="I555" s="1">
        <v>68.8</v>
      </c>
      <c r="J555" s="1">
        <v>1.98999999999999</v>
      </c>
      <c r="K555" s="1">
        <v>1.4289641163448401</v>
      </c>
      <c r="L555" s="1">
        <v>17.63</v>
      </c>
      <c r="M555" s="1">
        <v>17.93</v>
      </c>
      <c r="N555" s="1">
        <v>16.82</v>
      </c>
      <c r="O555" s="1">
        <v>73</v>
      </c>
      <c r="P555" s="1">
        <v>17.41</v>
      </c>
      <c r="Q555" s="1">
        <v>0.22000000000000999</v>
      </c>
    </row>
    <row r="556" spans="1:17">
      <c r="A556" s="2">
        <v>41351</v>
      </c>
      <c r="B556" s="1">
        <v>85.07</v>
      </c>
      <c r="C556" s="1">
        <v>85.77</v>
      </c>
      <c r="D556" s="1">
        <v>85.04</v>
      </c>
      <c r="E556" s="1">
        <v>85.18</v>
      </c>
      <c r="F556" s="1">
        <v>68.22</v>
      </c>
      <c r="G556" s="1">
        <v>68.97</v>
      </c>
      <c r="H556" s="1">
        <v>68.150000000000006</v>
      </c>
      <c r="I556" s="1">
        <v>68.430000000000007</v>
      </c>
      <c r="J556" s="1">
        <v>1.39</v>
      </c>
      <c r="K556" s="1">
        <v>1.42618096517735</v>
      </c>
      <c r="L556" s="1">
        <v>16.75</v>
      </c>
      <c r="M556" s="1">
        <v>17.93</v>
      </c>
      <c r="N556" s="1">
        <v>16.75</v>
      </c>
      <c r="O556" s="1">
        <v>0</v>
      </c>
      <c r="P556" s="1">
        <v>17.39</v>
      </c>
      <c r="Q556" s="1">
        <v>-0.64000000000000101</v>
      </c>
    </row>
    <row r="557" spans="1:17">
      <c r="A557" s="2">
        <v>41352</v>
      </c>
      <c r="B557" s="1">
        <v>85.53</v>
      </c>
      <c r="C557" s="1">
        <v>86</v>
      </c>
      <c r="D557" s="1">
        <v>85.24</v>
      </c>
      <c r="E557" s="1">
        <v>85.51</v>
      </c>
      <c r="F557" s="1">
        <v>68.650000000000006</v>
      </c>
      <c r="G557" s="1">
        <v>68.72</v>
      </c>
      <c r="H557" s="1">
        <v>67.95</v>
      </c>
      <c r="I557" s="1">
        <v>68.44</v>
      </c>
      <c r="J557" s="1">
        <v>0.81999999999999296</v>
      </c>
      <c r="K557" s="1">
        <v>1.3828823248075399</v>
      </c>
      <c r="L557" s="1">
        <v>17.07</v>
      </c>
      <c r="M557" s="1">
        <v>17.63</v>
      </c>
      <c r="N557" s="1">
        <v>16.75</v>
      </c>
      <c r="O557" s="1">
        <v>36</v>
      </c>
      <c r="P557" s="1">
        <v>17.22</v>
      </c>
      <c r="Q557" s="1">
        <v>-0.149999999999991</v>
      </c>
    </row>
    <row r="558" spans="1:17">
      <c r="A558" s="2">
        <v>41353</v>
      </c>
      <c r="B558" s="1">
        <v>85.85</v>
      </c>
      <c r="C558" s="1">
        <v>86.14</v>
      </c>
      <c r="D558" s="1">
        <v>85.18</v>
      </c>
      <c r="E558" s="1">
        <v>85.37</v>
      </c>
      <c r="F558" s="1">
        <v>68.75</v>
      </c>
      <c r="G558" s="1">
        <v>68.989999999999995</v>
      </c>
      <c r="H558" s="1">
        <v>68.510000000000005</v>
      </c>
      <c r="I558" s="1">
        <v>68.64</v>
      </c>
      <c r="J558" s="1">
        <v>0.95999999999999397</v>
      </c>
      <c r="K558" s="1">
        <v>1.3526764444641399</v>
      </c>
      <c r="L558" s="1">
        <v>16.73</v>
      </c>
      <c r="M558" s="1">
        <v>17.63</v>
      </c>
      <c r="N558" s="1">
        <v>16.73</v>
      </c>
      <c r="O558" s="1">
        <v>0</v>
      </c>
      <c r="P558" s="1">
        <v>17.05</v>
      </c>
      <c r="Q558" s="1">
        <v>-0.31999999999999701</v>
      </c>
    </row>
    <row r="559" spans="1:17">
      <c r="A559" s="2">
        <v>41354</v>
      </c>
      <c r="B559" s="1">
        <v>85.2</v>
      </c>
      <c r="C559" s="1">
        <v>85.83</v>
      </c>
      <c r="D559" s="1">
        <v>84.18</v>
      </c>
      <c r="E559" s="1">
        <v>84.33</v>
      </c>
      <c r="F559" s="1">
        <v>68.27</v>
      </c>
      <c r="G559" s="1">
        <v>68.75</v>
      </c>
      <c r="H559" s="1">
        <v>67.73</v>
      </c>
      <c r="I559" s="1">
        <v>68</v>
      </c>
      <c r="J559" s="1">
        <v>1.6499999999999899</v>
      </c>
      <c r="K559" s="1">
        <v>1.37391384128813</v>
      </c>
      <c r="L559" s="1">
        <v>16.329999999999998</v>
      </c>
      <c r="M559" s="1">
        <v>17.63</v>
      </c>
      <c r="N559" s="1">
        <v>16.329999999999998</v>
      </c>
      <c r="O559" s="1">
        <v>0</v>
      </c>
      <c r="P559" s="1">
        <v>16.899999999999999</v>
      </c>
      <c r="Q559" s="1">
        <v>-0.56999999999999995</v>
      </c>
    </row>
    <row r="560" spans="1:17">
      <c r="A560" s="2">
        <v>41355</v>
      </c>
      <c r="B560" s="1">
        <v>84.52</v>
      </c>
      <c r="C560" s="1">
        <v>85.1</v>
      </c>
      <c r="D560" s="1">
        <v>84.52</v>
      </c>
      <c r="E560" s="1">
        <v>84.82</v>
      </c>
      <c r="F560" s="1">
        <v>68.14</v>
      </c>
      <c r="G560" s="1">
        <v>68.44</v>
      </c>
      <c r="H560" s="1">
        <v>67.849999999999994</v>
      </c>
      <c r="I560" s="1">
        <v>68.05</v>
      </c>
      <c r="J560" s="1">
        <v>0.76999999999999602</v>
      </c>
      <c r="K560" s="1">
        <v>1.3307771383389799</v>
      </c>
      <c r="L560" s="1">
        <v>16.77</v>
      </c>
      <c r="M560" s="1">
        <v>17.07</v>
      </c>
      <c r="N560" s="1">
        <v>16.329999999999998</v>
      </c>
      <c r="O560" s="1">
        <v>59</v>
      </c>
      <c r="P560" s="1">
        <v>16.73</v>
      </c>
      <c r="Q560" s="1">
        <v>3.9999999999995602E-2</v>
      </c>
    </row>
    <row r="561" spans="1:17">
      <c r="A561" s="2">
        <v>41358</v>
      </c>
      <c r="B561" s="1">
        <v>85.03</v>
      </c>
      <c r="C561" s="1">
        <v>85.48</v>
      </c>
      <c r="D561" s="1">
        <v>84.34</v>
      </c>
      <c r="E561" s="1">
        <v>84.85</v>
      </c>
      <c r="F561" s="1">
        <v>68.28</v>
      </c>
      <c r="G561" s="1">
        <v>68.53</v>
      </c>
      <c r="H561" s="1">
        <v>67.77</v>
      </c>
      <c r="I561" s="1">
        <v>67.91</v>
      </c>
      <c r="J561" s="1">
        <v>1.1399999999999999</v>
      </c>
      <c r="K561" s="1">
        <v>1.3171501998861901</v>
      </c>
      <c r="L561" s="1">
        <v>16.940000000000001</v>
      </c>
      <c r="M561" s="1">
        <v>17.07</v>
      </c>
      <c r="N561" s="1">
        <v>16.329999999999998</v>
      </c>
      <c r="O561" s="1">
        <v>82</v>
      </c>
      <c r="P561" s="1">
        <v>16.77</v>
      </c>
      <c r="Q561" s="1">
        <v>0.16999999999999801</v>
      </c>
    </row>
    <row r="562" spans="1:17">
      <c r="A562" s="2">
        <v>41359</v>
      </c>
      <c r="B562" s="1">
        <v>85.43</v>
      </c>
      <c r="C562" s="1">
        <v>86.84</v>
      </c>
      <c r="D562" s="1">
        <v>85.41</v>
      </c>
      <c r="E562" s="1">
        <v>86.62</v>
      </c>
      <c r="F562" s="1">
        <v>68.28</v>
      </c>
      <c r="G562" s="1">
        <v>69.36</v>
      </c>
      <c r="H562" s="1">
        <v>68.28</v>
      </c>
      <c r="I562" s="1">
        <v>69.290000000000006</v>
      </c>
      <c r="J562" s="1">
        <v>1.99000000000001</v>
      </c>
      <c r="K562" s="1">
        <v>1.36521089989432</v>
      </c>
      <c r="L562" s="1">
        <v>17.329999999999998</v>
      </c>
      <c r="M562" s="1">
        <v>17.329999999999998</v>
      </c>
      <c r="N562" s="1">
        <v>16.329999999999998</v>
      </c>
      <c r="O562" s="1">
        <v>100</v>
      </c>
      <c r="P562" s="1">
        <v>16.82</v>
      </c>
      <c r="Q562" s="1">
        <v>0.50999999999999801</v>
      </c>
    </row>
    <row r="563" spans="1:17">
      <c r="A563" s="2">
        <v>41360</v>
      </c>
      <c r="B563" s="1">
        <v>85.75</v>
      </c>
      <c r="C563" s="1">
        <v>86.42</v>
      </c>
      <c r="D563" s="1">
        <v>85.05</v>
      </c>
      <c r="E563" s="1">
        <v>86.2</v>
      </c>
      <c r="F563" s="1">
        <v>68.94</v>
      </c>
      <c r="G563" s="1">
        <v>70</v>
      </c>
      <c r="H563" s="1">
        <v>68.540000000000006</v>
      </c>
      <c r="I563" s="1">
        <v>69.900000000000006</v>
      </c>
      <c r="J563" s="1">
        <v>1.5700000000000101</v>
      </c>
      <c r="K563" s="1">
        <v>1.37983869275902</v>
      </c>
      <c r="L563" s="1">
        <v>16.3</v>
      </c>
      <c r="M563" s="1">
        <v>17.329999999999998</v>
      </c>
      <c r="N563" s="1">
        <v>16.3</v>
      </c>
      <c r="O563" s="1">
        <v>0</v>
      </c>
      <c r="P563" s="1">
        <v>16.73</v>
      </c>
      <c r="Q563" s="1">
        <v>-0.43000000000000299</v>
      </c>
    </row>
    <row r="564" spans="1:17">
      <c r="A564" s="2">
        <v>41361</v>
      </c>
      <c r="B564" s="1">
        <v>86.41</v>
      </c>
      <c r="C564" s="1">
        <v>86.5</v>
      </c>
      <c r="D564" s="1">
        <v>85.42</v>
      </c>
      <c r="E564" s="1">
        <v>85.85</v>
      </c>
      <c r="F564" s="1">
        <v>69.87</v>
      </c>
      <c r="G564" s="1">
        <v>70.209999999999994</v>
      </c>
      <c r="H564" s="1">
        <v>69.459999999999994</v>
      </c>
      <c r="I564" s="1">
        <v>70.150000000000006</v>
      </c>
      <c r="J564" s="1">
        <v>1.08</v>
      </c>
      <c r="K564" s="1">
        <v>1.3584216432762299</v>
      </c>
      <c r="L564" s="1">
        <v>15.7</v>
      </c>
      <c r="M564" s="1">
        <v>17.329999999999998</v>
      </c>
      <c r="N564" s="1">
        <v>15.7</v>
      </c>
      <c r="O564" s="1">
        <v>0</v>
      </c>
      <c r="P564" s="1">
        <v>16.61</v>
      </c>
      <c r="Q564" s="1">
        <v>-0.91000000000001102</v>
      </c>
    </row>
    <row r="565" spans="1:17">
      <c r="A565" s="2">
        <v>41365</v>
      </c>
      <c r="B565" s="1">
        <v>85.6</v>
      </c>
      <c r="C565" s="1">
        <v>86.19</v>
      </c>
      <c r="D565" s="1">
        <v>85.03</v>
      </c>
      <c r="E565" s="1">
        <v>85.25</v>
      </c>
      <c r="F565" s="1">
        <v>70.099999999999994</v>
      </c>
      <c r="G565" s="1">
        <v>70.540000000000006</v>
      </c>
      <c r="H565" s="1">
        <v>69.59</v>
      </c>
      <c r="I565" s="1">
        <v>69.900000000000006</v>
      </c>
      <c r="J565" s="1">
        <v>1.1599999999999999</v>
      </c>
      <c r="K565" s="1">
        <v>1.3442486687565001</v>
      </c>
      <c r="L565" s="1">
        <v>15.35</v>
      </c>
      <c r="M565" s="1">
        <v>17.329999999999998</v>
      </c>
      <c r="N565" s="1">
        <v>15.35</v>
      </c>
      <c r="O565" s="1">
        <v>0</v>
      </c>
      <c r="P565" s="1">
        <v>16.32</v>
      </c>
      <c r="Q565" s="1">
        <v>-0.97000000000000597</v>
      </c>
    </row>
    <row r="566" spans="1:17">
      <c r="A566" s="2">
        <v>41366</v>
      </c>
      <c r="B566" s="1">
        <v>85.39</v>
      </c>
      <c r="C566" s="1">
        <v>85.5</v>
      </c>
      <c r="D566" s="1">
        <v>83.8</v>
      </c>
      <c r="E566" s="1">
        <v>84.09</v>
      </c>
      <c r="F566" s="1">
        <v>70.19</v>
      </c>
      <c r="G566" s="1">
        <v>70.209999999999994</v>
      </c>
      <c r="H566" s="1">
        <v>69.13</v>
      </c>
      <c r="I566" s="1">
        <v>69.400000000000006</v>
      </c>
      <c r="J566" s="1">
        <v>1.7</v>
      </c>
      <c r="K566" s="1">
        <v>1.3696594781310301</v>
      </c>
      <c r="L566" s="1">
        <v>14.69</v>
      </c>
      <c r="M566" s="1">
        <v>17.329999999999998</v>
      </c>
      <c r="N566" s="1">
        <v>14.69</v>
      </c>
      <c r="O566" s="1">
        <v>0</v>
      </c>
      <c r="P566" s="1">
        <v>15.87</v>
      </c>
      <c r="Q566" s="1">
        <v>-1.18</v>
      </c>
    </row>
    <row r="567" spans="1:17">
      <c r="A567" s="2">
        <v>41367</v>
      </c>
      <c r="B567" s="1">
        <v>84.3</v>
      </c>
      <c r="C567" s="1">
        <v>85.35</v>
      </c>
      <c r="D567" s="1">
        <v>84.07</v>
      </c>
      <c r="E567" s="1">
        <v>84.36</v>
      </c>
      <c r="F567" s="1">
        <v>69.510000000000005</v>
      </c>
      <c r="G567" s="1">
        <v>70.540000000000006</v>
      </c>
      <c r="H567" s="1">
        <v>69.41</v>
      </c>
      <c r="I567" s="1">
        <v>70.180000000000007</v>
      </c>
      <c r="J567" s="1">
        <v>1.28</v>
      </c>
      <c r="K567" s="1">
        <v>1.3632552296931</v>
      </c>
      <c r="L567" s="1">
        <v>14.18</v>
      </c>
      <c r="M567" s="1">
        <v>16.3</v>
      </c>
      <c r="N567" s="1">
        <v>14.18</v>
      </c>
      <c r="O567" s="1">
        <v>0</v>
      </c>
      <c r="P567" s="1">
        <v>15.24</v>
      </c>
      <c r="Q567" s="1">
        <v>-1.06000000000001</v>
      </c>
    </row>
    <row r="568" spans="1:17">
      <c r="A568" s="2">
        <v>41368</v>
      </c>
      <c r="B568" s="1">
        <v>84.79</v>
      </c>
      <c r="C568" s="1">
        <v>85.02</v>
      </c>
      <c r="D568" s="1">
        <v>84.21</v>
      </c>
      <c r="E568" s="1">
        <v>84.95</v>
      </c>
      <c r="F568" s="1">
        <v>70.290000000000006</v>
      </c>
      <c r="G568" s="1">
        <v>71.17</v>
      </c>
      <c r="H568" s="1">
        <v>70.13</v>
      </c>
      <c r="I568" s="1">
        <v>71.069999999999993</v>
      </c>
      <c r="J568" s="1">
        <v>0.81000000000000205</v>
      </c>
      <c r="K568" s="1">
        <v>1.3237369990007399</v>
      </c>
      <c r="L568" s="1">
        <v>13.88</v>
      </c>
      <c r="M568" s="1">
        <v>15.7</v>
      </c>
      <c r="N568" s="1">
        <v>13.88</v>
      </c>
      <c r="O568" s="1">
        <v>0</v>
      </c>
      <c r="P568" s="1">
        <v>14.76</v>
      </c>
      <c r="Q568" s="1">
        <v>-0.87999999999999001</v>
      </c>
    </row>
    <row r="569" spans="1:17">
      <c r="A569" s="2">
        <v>41369</v>
      </c>
      <c r="B569" s="1">
        <v>84.07</v>
      </c>
      <c r="C569" s="1">
        <v>86.3</v>
      </c>
      <c r="D569" s="1">
        <v>83.91</v>
      </c>
      <c r="E569" s="1">
        <v>86.17</v>
      </c>
      <c r="F569" s="1">
        <v>70.430000000000007</v>
      </c>
      <c r="G569" s="1">
        <v>71.77</v>
      </c>
      <c r="H569" s="1">
        <v>70.33</v>
      </c>
      <c r="I569" s="1">
        <v>71.56</v>
      </c>
      <c r="J569" s="1">
        <v>2.39</v>
      </c>
      <c r="K569" s="1">
        <v>1.3998986419292601</v>
      </c>
      <c r="L569" s="1">
        <v>14.61</v>
      </c>
      <c r="M569" s="1">
        <v>15.35</v>
      </c>
      <c r="N569" s="1">
        <v>13.88</v>
      </c>
      <c r="O569" s="1">
        <v>50</v>
      </c>
      <c r="P569" s="1">
        <v>14.54</v>
      </c>
      <c r="Q569" s="1">
        <v>7.0000000000000298E-2</v>
      </c>
    </row>
    <row r="570" spans="1:17">
      <c r="A570" s="2">
        <v>41372</v>
      </c>
      <c r="B570" s="1">
        <v>86.04</v>
      </c>
      <c r="C570" s="1">
        <v>86.81</v>
      </c>
      <c r="D570" s="1">
        <v>85.38</v>
      </c>
      <c r="E570" s="1">
        <v>86.75</v>
      </c>
      <c r="F570" s="1">
        <v>71.75</v>
      </c>
      <c r="G570" s="1">
        <v>71.88</v>
      </c>
      <c r="H570" s="1">
        <v>71.180000000000007</v>
      </c>
      <c r="I570" s="1">
        <v>71.72</v>
      </c>
      <c r="J570" s="1">
        <v>1.4300000000000099</v>
      </c>
      <c r="K570" s="1">
        <v>1.4020487389343099</v>
      </c>
      <c r="L570" s="1">
        <v>15.03</v>
      </c>
      <c r="M570" s="1">
        <v>15.03</v>
      </c>
      <c r="N570" s="1">
        <v>13.88</v>
      </c>
      <c r="O570" s="1">
        <v>100</v>
      </c>
      <c r="P570" s="1">
        <v>14.48</v>
      </c>
      <c r="Q570" s="1">
        <v>0.55000000000000104</v>
      </c>
    </row>
    <row r="571" spans="1:17">
      <c r="A571" s="2">
        <v>41373</v>
      </c>
      <c r="B571" s="1">
        <v>87.12</v>
      </c>
      <c r="C571" s="1">
        <v>87.49</v>
      </c>
      <c r="D571" s="1">
        <v>86.19</v>
      </c>
      <c r="E571" s="1">
        <v>87.21</v>
      </c>
      <c r="F571" s="1">
        <v>71.86</v>
      </c>
      <c r="G571" s="1">
        <v>71.89</v>
      </c>
      <c r="H571" s="1">
        <v>71.27</v>
      </c>
      <c r="I571" s="1">
        <v>71.56</v>
      </c>
      <c r="J571" s="1">
        <v>1.3</v>
      </c>
      <c r="K571" s="1">
        <v>1.3947595432961499</v>
      </c>
      <c r="L571" s="1">
        <v>15.65</v>
      </c>
      <c r="M571" s="1">
        <v>15.65</v>
      </c>
      <c r="N571" s="1">
        <v>13.88</v>
      </c>
      <c r="O571" s="1">
        <v>100</v>
      </c>
      <c r="P571" s="1">
        <v>14.67</v>
      </c>
      <c r="Q571" s="1">
        <v>0.97999999999999199</v>
      </c>
    </row>
    <row r="572" spans="1:17">
      <c r="A572" s="2">
        <v>41374</v>
      </c>
      <c r="B572" s="1">
        <v>87.34</v>
      </c>
      <c r="C572" s="1">
        <v>88.56</v>
      </c>
      <c r="D572" s="1">
        <v>87.06</v>
      </c>
      <c r="E572" s="1">
        <v>87.82</v>
      </c>
      <c r="F572" s="1">
        <v>71.75</v>
      </c>
      <c r="G572" s="1">
        <v>72.27</v>
      </c>
      <c r="H572" s="1">
        <v>71.650000000000006</v>
      </c>
      <c r="I572" s="1">
        <v>71.77</v>
      </c>
      <c r="J572" s="1">
        <v>1.5</v>
      </c>
      <c r="K572" s="1">
        <v>1.40227671877499</v>
      </c>
      <c r="L572" s="1">
        <v>16.05</v>
      </c>
      <c r="M572" s="1">
        <v>16.05</v>
      </c>
      <c r="N572" s="1">
        <v>13.88</v>
      </c>
      <c r="O572" s="1">
        <v>100</v>
      </c>
      <c r="P572" s="1">
        <v>15.04</v>
      </c>
      <c r="Q572" s="1">
        <v>1.01</v>
      </c>
    </row>
    <row r="573" spans="1:17">
      <c r="A573" s="2">
        <v>41375</v>
      </c>
      <c r="B573" s="1">
        <v>87.96</v>
      </c>
      <c r="C573" s="1">
        <v>89.46</v>
      </c>
      <c r="D573" s="1">
        <v>87.84</v>
      </c>
      <c r="E573" s="1">
        <v>88.53</v>
      </c>
      <c r="F573" s="1">
        <v>72.040000000000006</v>
      </c>
      <c r="G573" s="1">
        <v>72.67</v>
      </c>
      <c r="H573" s="1">
        <v>71.900000000000006</v>
      </c>
      <c r="I573" s="1">
        <v>72.45</v>
      </c>
      <c r="J573" s="1">
        <v>1.64</v>
      </c>
      <c r="K573" s="1">
        <v>1.41925695314821</v>
      </c>
      <c r="L573" s="1">
        <v>16.079999999999998</v>
      </c>
      <c r="M573" s="1">
        <v>16.079999999999998</v>
      </c>
      <c r="N573" s="1">
        <v>14.61</v>
      </c>
      <c r="O573" s="1">
        <v>100</v>
      </c>
      <c r="P573" s="1">
        <v>15.48</v>
      </c>
      <c r="Q573" s="1">
        <v>0.59999999999999798</v>
      </c>
    </row>
    <row r="574" spans="1:17">
      <c r="A574" s="2">
        <v>41376</v>
      </c>
      <c r="B574" s="1">
        <v>88.29</v>
      </c>
      <c r="C574" s="1">
        <v>88.93</v>
      </c>
      <c r="D574" s="1">
        <v>88</v>
      </c>
      <c r="E574" s="1">
        <v>88.89</v>
      </c>
      <c r="F574" s="1">
        <v>72.03</v>
      </c>
      <c r="G574" s="1">
        <v>72.180000000000007</v>
      </c>
      <c r="H574" s="1">
        <v>71.489999999999995</v>
      </c>
      <c r="I574" s="1">
        <v>72.11</v>
      </c>
      <c r="J574" s="1">
        <v>0.93000000000000704</v>
      </c>
      <c r="K574" s="1">
        <v>1.38431002792334</v>
      </c>
      <c r="L574" s="1">
        <v>16.78</v>
      </c>
      <c r="M574" s="1">
        <v>16.78</v>
      </c>
      <c r="N574" s="1">
        <v>15.03</v>
      </c>
      <c r="O574" s="1">
        <v>100</v>
      </c>
      <c r="P574" s="1">
        <v>15.92</v>
      </c>
      <c r="Q574" s="1">
        <v>0.86000000000000099</v>
      </c>
    </row>
    <row r="575" spans="1:17">
      <c r="A575" s="2">
        <v>41379</v>
      </c>
      <c r="B575" s="1">
        <v>88.44</v>
      </c>
      <c r="C575" s="1">
        <v>88.77</v>
      </c>
      <c r="D575" s="1">
        <v>86.77</v>
      </c>
      <c r="E575" s="1">
        <v>86.77</v>
      </c>
      <c r="F575" s="1">
        <v>71.849999999999994</v>
      </c>
      <c r="G575" s="1">
        <v>71.86</v>
      </c>
      <c r="H575" s="1">
        <v>70.540000000000006</v>
      </c>
      <c r="I575" s="1">
        <v>70.83</v>
      </c>
      <c r="J575" s="1">
        <v>2.12</v>
      </c>
      <c r="K575" s="1">
        <v>1.4368593116431001</v>
      </c>
      <c r="L575" s="1">
        <v>15.94</v>
      </c>
      <c r="M575" s="1">
        <v>16.78</v>
      </c>
      <c r="N575" s="1">
        <v>15.65</v>
      </c>
      <c r="O575" s="1">
        <v>26</v>
      </c>
      <c r="P575" s="1">
        <v>16.100000000000001</v>
      </c>
      <c r="Q575" s="1">
        <v>-0.160000000000004</v>
      </c>
    </row>
    <row r="576" spans="1:17">
      <c r="A576" s="2">
        <v>41380</v>
      </c>
      <c r="B576" s="1">
        <v>87.45</v>
      </c>
      <c r="C576" s="1">
        <v>88.35</v>
      </c>
      <c r="D576" s="1">
        <v>86.43</v>
      </c>
      <c r="E576" s="1">
        <v>86.89</v>
      </c>
      <c r="F576" s="1">
        <v>71.319999999999993</v>
      </c>
      <c r="G576" s="1">
        <v>71.61</v>
      </c>
      <c r="H576" s="1">
        <v>70.739999999999995</v>
      </c>
      <c r="I576" s="1">
        <v>71.290000000000006</v>
      </c>
      <c r="J576" s="1">
        <v>1.9199999999999899</v>
      </c>
      <c r="K576" s="1">
        <v>1.47136936081145</v>
      </c>
      <c r="L576" s="1">
        <v>15.6</v>
      </c>
      <c r="M576" s="1">
        <v>16.78</v>
      </c>
      <c r="N576" s="1">
        <v>15.6</v>
      </c>
      <c r="O576" s="1">
        <v>0</v>
      </c>
      <c r="P576" s="1">
        <v>16.09</v>
      </c>
      <c r="Q576" s="1">
        <v>-0.49000000000000599</v>
      </c>
    </row>
    <row r="577" spans="1:17">
      <c r="A577" s="2">
        <v>41381</v>
      </c>
      <c r="B577" s="1">
        <v>86.47</v>
      </c>
      <c r="C577" s="1">
        <v>87</v>
      </c>
      <c r="D577" s="1">
        <v>85.78</v>
      </c>
      <c r="E577" s="1">
        <v>86.69</v>
      </c>
      <c r="F577" s="1">
        <v>70.930000000000007</v>
      </c>
      <c r="G577" s="1">
        <v>71.13</v>
      </c>
      <c r="H577" s="1">
        <v>69.540000000000006</v>
      </c>
      <c r="I577" s="1">
        <v>70.12</v>
      </c>
      <c r="J577" s="1">
        <v>1.22</v>
      </c>
      <c r="K577" s="1">
        <v>1.4534144064677701</v>
      </c>
      <c r="L577" s="1">
        <v>16.57</v>
      </c>
      <c r="M577" s="1">
        <v>16.78</v>
      </c>
      <c r="N577" s="1">
        <v>15.6</v>
      </c>
      <c r="O577" s="1">
        <v>82</v>
      </c>
      <c r="P577" s="1">
        <v>16.190000000000001</v>
      </c>
      <c r="Q577" s="1">
        <v>0.37999999999999201</v>
      </c>
    </row>
    <row r="578" spans="1:17">
      <c r="A578" s="2">
        <v>41382</v>
      </c>
      <c r="B578" s="1">
        <v>87.06</v>
      </c>
      <c r="C578" s="1">
        <v>87.16</v>
      </c>
      <c r="D578" s="1">
        <v>85.75</v>
      </c>
      <c r="E578" s="1">
        <v>86.12</v>
      </c>
      <c r="F578" s="1">
        <v>70.12</v>
      </c>
      <c r="G578" s="1">
        <v>70.2</v>
      </c>
      <c r="H578" s="1">
        <v>69.23</v>
      </c>
      <c r="I578" s="1">
        <v>69.87</v>
      </c>
      <c r="J578" s="1">
        <v>1.41</v>
      </c>
      <c r="K578" s="1">
        <v>1.45031337743436</v>
      </c>
      <c r="L578" s="1">
        <v>16.25</v>
      </c>
      <c r="M578" s="1">
        <v>16.78</v>
      </c>
      <c r="N578" s="1">
        <v>15.6</v>
      </c>
      <c r="O578" s="1">
        <v>55</v>
      </c>
      <c r="P578" s="1">
        <v>16.23</v>
      </c>
      <c r="Q578" s="1">
        <v>1.9999999999999601E-2</v>
      </c>
    </row>
    <row r="579" spans="1:17">
      <c r="A579" s="2">
        <v>41383</v>
      </c>
      <c r="B579" s="1">
        <v>87.57</v>
      </c>
      <c r="C579" s="1">
        <v>88.08</v>
      </c>
      <c r="D579" s="1">
        <v>86.57</v>
      </c>
      <c r="E579" s="1">
        <v>87.96</v>
      </c>
      <c r="F579" s="1">
        <v>69.94</v>
      </c>
      <c r="G579" s="1">
        <v>71.040000000000006</v>
      </c>
      <c r="H579" s="1">
        <v>69.92</v>
      </c>
      <c r="I579" s="1">
        <v>70.98</v>
      </c>
      <c r="J579" s="1">
        <v>1.95999999999999</v>
      </c>
      <c r="K579" s="1">
        <v>1.4867195647604801</v>
      </c>
      <c r="L579" s="1">
        <v>16.98</v>
      </c>
      <c r="M579" s="1">
        <v>16.98</v>
      </c>
      <c r="N579" s="1">
        <v>15.6</v>
      </c>
      <c r="O579" s="1">
        <v>100</v>
      </c>
      <c r="P579" s="1">
        <v>16.27</v>
      </c>
      <c r="Q579" s="1">
        <v>0.70999999999998997</v>
      </c>
    </row>
    <row r="580" spans="1:17">
      <c r="A580" s="2">
        <v>41386</v>
      </c>
      <c r="B580" s="1">
        <v>88.08</v>
      </c>
      <c r="C580" s="1">
        <v>88.08</v>
      </c>
      <c r="D580" s="1">
        <v>86.44</v>
      </c>
      <c r="E580" s="1">
        <v>86.94</v>
      </c>
      <c r="F580" s="1">
        <v>70.98</v>
      </c>
      <c r="G580" s="1">
        <v>71.13</v>
      </c>
      <c r="H580" s="1">
        <v>70.3</v>
      </c>
      <c r="I580" s="1">
        <v>70.78</v>
      </c>
      <c r="J580" s="1">
        <v>1.64</v>
      </c>
      <c r="K580" s="1">
        <v>1.49766816727759</v>
      </c>
      <c r="L580" s="1">
        <v>16.16</v>
      </c>
      <c r="M580" s="1">
        <v>16.98</v>
      </c>
      <c r="N580" s="1">
        <v>15.6</v>
      </c>
      <c r="O580" s="1">
        <v>41</v>
      </c>
      <c r="P580" s="1">
        <v>16.309999999999999</v>
      </c>
      <c r="Q580" s="1">
        <v>-0.15000000000000199</v>
      </c>
    </row>
    <row r="581" spans="1:17">
      <c r="A581" s="2">
        <v>41387</v>
      </c>
      <c r="B581" s="1">
        <v>87.35</v>
      </c>
      <c r="C581" s="1">
        <v>88.51</v>
      </c>
      <c r="D581" s="1">
        <v>87.2</v>
      </c>
      <c r="E581" s="1">
        <v>88.18</v>
      </c>
      <c r="F581" s="1">
        <v>71.17</v>
      </c>
      <c r="G581" s="1">
        <v>71.8</v>
      </c>
      <c r="H581" s="1">
        <v>70.66</v>
      </c>
      <c r="I581" s="1">
        <v>71.489999999999995</v>
      </c>
      <c r="J581" s="1">
        <v>1.5700000000000101</v>
      </c>
      <c r="K581" s="1">
        <v>1.50283472675776</v>
      </c>
      <c r="L581" s="1">
        <v>16.690000000000001</v>
      </c>
      <c r="M581" s="1">
        <v>16.98</v>
      </c>
      <c r="N581" s="1">
        <v>16.16</v>
      </c>
      <c r="O581" s="1">
        <v>65</v>
      </c>
      <c r="P581" s="1">
        <v>16.53</v>
      </c>
      <c r="Q581" s="1">
        <v>0.16000000000001099</v>
      </c>
    </row>
    <row r="582" spans="1:17">
      <c r="A582" s="2">
        <v>41388</v>
      </c>
      <c r="B582" s="1">
        <v>91.95</v>
      </c>
      <c r="C582" s="1">
        <v>92.65</v>
      </c>
      <c r="D582" s="1">
        <v>90.42</v>
      </c>
      <c r="E582" s="1">
        <v>90.83</v>
      </c>
      <c r="F582" s="1">
        <v>71.83</v>
      </c>
      <c r="G582" s="1">
        <v>73.86</v>
      </c>
      <c r="H582" s="1">
        <v>71.08</v>
      </c>
      <c r="I582" s="1">
        <v>73.77</v>
      </c>
      <c r="J582" s="1">
        <v>4.47</v>
      </c>
      <c r="K582" s="1">
        <v>1.7147751034179199</v>
      </c>
      <c r="L582" s="1">
        <v>17.059999999999999</v>
      </c>
      <c r="M582" s="1">
        <v>17.059999999999999</v>
      </c>
      <c r="N582" s="1">
        <v>16.16</v>
      </c>
      <c r="O582" s="1">
        <v>100</v>
      </c>
      <c r="P582" s="1">
        <v>16.63</v>
      </c>
      <c r="Q582" s="1">
        <v>0.43000000000000299</v>
      </c>
    </row>
    <row r="583" spans="1:17">
      <c r="A583" s="2">
        <v>41389</v>
      </c>
      <c r="B583" s="1">
        <v>91.35</v>
      </c>
      <c r="C583" s="1">
        <v>92.62</v>
      </c>
      <c r="D583" s="1">
        <v>90.07</v>
      </c>
      <c r="E583" s="1">
        <v>91.67</v>
      </c>
      <c r="F583" s="1">
        <v>73.819999999999993</v>
      </c>
      <c r="G583" s="1">
        <v>74.97</v>
      </c>
      <c r="H583" s="1">
        <v>72.86</v>
      </c>
      <c r="I583" s="1">
        <v>74.489999999999995</v>
      </c>
      <c r="J583" s="1">
        <v>2.55000000000001</v>
      </c>
      <c r="K583" s="1">
        <v>1.77443402460235</v>
      </c>
      <c r="L583" s="1">
        <v>17.18</v>
      </c>
      <c r="M583" s="1">
        <v>17.18</v>
      </c>
      <c r="N583" s="1">
        <v>16.16</v>
      </c>
      <c r="O583" s="1">
        <v>100</v>
      </c>
      <c r="P583" s="1">
        <v>16.809999999999999</v>
      </c>
      <c r="Q583" s="1">
        <v>0.37000000000000799</v>
      </c>
    </row>
    <row r="584" spans="1:17">
      <c r="A584" s="2">
        <v>41390</v>
      </c>
      <c r="B584" s="1">
        <v>91.89</v>
      </c>
      <c r="C584" s="1">
        <v>93.38</v>
      </c>
      <c r="D584" s="1">
        <v>91.67</v>
      </c>
      <c r="E584" s="1">
        <v>92.85</v>
      </c>
      <c r="F584" s="1">
        <v>74.56</v>
      </c>
      <c r="G584" s="1">
        <v>74.78</v>
      </c>
      <c r="H584" s="1">
        <v>74.19</v>
      </c>
      <c r="I584" s="1">
        <v>74.239999999999995</v>
      </c>
      <c r="J584" s="1">
        <v>1.70999999999999</v>
      </c>
      <c r="K584" s="1">
        <v>1.76983159427361</v>
      </c>
      <c r="L584" s="1">
        <v>18.61</v>
      </c>
      <c r="M584" s="1">
        <v>18.61</v>
      </c>
      <c r="N584" s="1">
        <v>16.16</v>
      </c>
      <c r="O584" s="1">
        <v>100</v>
      </c>
      <c r="P584" s="1">
        <v>17.14</v>
      </c>
      <c r="Q584" s="1">
        <v>1.47</v>
      </c>
    </row>
    <row r="585" spans="1:17">
      <c r="A585" s="2">
        <v>41393</v>
      </c>
      <c r="B585" s="1">
        <v>91.4</v>
      </c>
      <c r="C585" s="1">
        <v>92.41</v>
      </c>
      <c r="D585" s="1">
        <v>91.19</v>
      </c>
      <c r="E585" s="1">
        <v>91.9</v>
      </c>
      <c r="F585" s="1">
        <v>74.48</v>
      </c>
      <c r="G585" s="1">
        <v>74.98</v>
      </c>
      <c r="H585" s="1">
        <v>74.040000000000006</v>
      </c>
      <c r="I585" s="1">
        <v>74.959999999999994</v>
      </c>
      <c r="J585" s="1">
        <v>1.66</v>
      </c>
      <c r="K585" s="1">
        <v>1.7619864803969301</v>
      </c>
      <c r="L585" s="1">
        <v>16.940000000000001</v>
      </c>
      <c r="M585" s="1">
        <v>18.61</v>
      </c>
      <c r="N585" s="1">
        <v>16.690000000000001</v>
      </c>
      <c r="O585" s="1">
        <v>13</v>
      </c>
      <c r="P585" s="1">
        <v>17.3</v>
      </c>
      <c r="Q585" s="1">
        <v>-0.359999999999989</v>
      </c>
    </row>
    <row r="586" spans="1:17">
      <c r="A586" s="2">
        <v>41394</v>
      </c>
      <c r="B586" s="1">
        <v>91.35</v>
      </c>
      <c r="C586" s="1">
        <v>91.99</v>
      </c>
      <c r="D586" s="1">
        <v>90.82</v>
      </c>
      <c r="E586" s="1">
        <v>91.41</v>
      </c>
      <c r="F586" s="1">
        <v>74.849999999999994</v>
      </c>
      <c r="G586" s="1">
        <v>75.78</v>
      </c>
      <c r="H586" s="1">
        <v>74.849999999999994</v>
      </c>
      <c r="I586" s="1">
        <v>75.739999999999995</v>
      </c>
      <c r="J586" s="1">
        <v>1.17</v>
      </c>
      <c r="K586" s="1">
        <v>1.7197017317971499</v>
      </c>
      <c r="L586" s="1">
        <v>15.67</v>
      </c>
      <c r="M586" s="1">
        <v>18.61</v>
      </c>
      <c r="N586" s="1">
        <v>15.67</v>
      </c>
      <c r="O586" s="1">
        <v>0</v>
      </c>
      <c r="P586" s="1">
        <v>17.09</v>
      </c>
      <c r="Q586" s="1">
        <v>-1.42</v>
      </c>
    </row>
    <row r="587" spans="1:17">
      <c r="A587" s="2">
        <v>41395</v>
      </c>
      <c r="B587" s="1">
        <v>91.08</v>
      </c>
      <c r="C587" s="1">
        <v>91.75</v>
      </c>
      <c r="D587" s="1">
        <v>90.72</v>
      </c>
      <c r="E587" s="1">
        <v>91.18</v>
      </c>
      <c r="F587" s="1">
        <v>75.45</v>
      </c>
      <c r="G587" s="1">
        <v>76.48</v>
      </c>
      <c r="H587" s="1">
        <v>75.319999999999993</v>
      </c>
      <c r="I587" s="1">
        <v>75.650000000000006</v>
      </c>
      <c r="J587" s="1">
        <v>1.03</v>
      </c>
      <c r="K587" s="1">
        <v>1.67043732238306</v>
      </c>
      <c r="L587" s="1">
        <v>15.53</v>
      </c>
      <c r="M587" s="1">
        <v>18.61</v>
      </c>
      <c r="N587" s="1">
        <v>15.53</v>
      </c>
      <c r="O587" s="1">
        <v>0</v>
      </c>
      <c r="P587" s="1">
        <v>16.79</v>
      </c>
      <c r="Q587" s="1">
        <v>-1.26</v>
      </c>
    </row>
    <row r="588" spans="1:17">
      <c r="A588" s="2">
        <v>41396</v>
      </c>
      <c r="B588" s="1">
        <v>91.24</v>
      </c>
      <c r="C588" s="1">
        <v>92.82</v>
      </c>
      <c r="D588" s="1">
        <v>91.2</v>
      </c>
      <c r="E588" s="1">
        <v>92.21</v>
      </c>
      <c r="F588" s="1">
        <v>75.650000000000006</v>
      </c>
      <c r="G588" s="1">
        <v>76.55</v>
      </c>
      <c r="H588" s="1">
        <v>75.459999999999994</v>
      </c>
      <c r="I588" s="1">
        <v>76.31</v>
      </c>
      <c r="J588" s="1">
        <v>1.6399999999999899</v>
      </c>
      <c r="K588" s="1">
        <v>1.6682632279271301</v>
      </c>
      <c r="L588" s="1">
        <v>15.9</v>
      </c>
      <c r="M588" s="1">
        <v>18.61</v>
      </c>
      <c r="N588" s="1">
        <v>15.53</v>
      </c>
      <c r="O588" s="1">
        <v>12</v>
      </c>
      <c r="P588" s="1">
        <v>16.53</v>
      </c>
      <c r="Q588" s="1">
        <v>-0.63000000000001</v>
      </c>
    </row>
    <row r="589" spans="1:17">
      <c r="A589" s="2">
        <v>41397</v>
      </c>
      <c r="B589" s="1">
        <v>92.85</v>
      </c>
      <c r="C589" s="1">
        <v>93.95</v>
      </c>
      <c r="D589" s="1">
        <v>92.67</v>
      </c>
      <c r="E589" s="1">
        <v>93.74</v>
      </c>
      <c r="F589" s="1">
        <v>76.69</v>
      </c>
      <c r="G589" s="1">
        <v>77</v>
      </c>
      <c r="H589" s="1">
        <v>76.37</v>
      </c>
      <c r="I589" s="1">
        <v>76.84</v>
      </c>
      <c r="J589" s="1">
        <v>1.74000000000001</v>
      </c>
      <c r="K589" s="1">
        <v>1.6733872830751899</v>
      </c>
      <c r="L589" s="1">
        <v>16.899999999999999</v>
      </c>
      <c r="M589" s="1">
        <v>16.940000000000001</v>
      </c>
      <c r="N589" s="1">
        <v>15.53</v>
      </c>
      <c r="O589" s="1">
        <v>97</v>
      </c>
      <c r="P589" s="1">
        <v>16.190000000000001</v>
      </c>
      <c r="Q589" s="1">
        <v>0.70999999999998997</v>
      </c>
    </row>
    <row r="590" spans="1:17">
      <c r="A590" s="2">
        <v>41400</v>
      </c>
      <c r="B590" s="1">
        <v>93.44</v>
      </c>
      <c r="C590" s="1">
        <v>94.79</v>
      </c>
      <c r="D590" s="1">
        <v>93.36</v>
      </c>
      <c r="E590" s="1">
        <v>94.19</v>
      </c>
      <c r="F590" s="1">
        <v>77.02</v>
      </c>
      <c r="G590" s="1">
        <v>77.790000000000006</v>
      </c>
      <c r="H590" s="1">
        <v>76.930000000000007</v>
      </c>
      <c r="I590" s="1">
        <v>77.06</v>
      </c>
      <c r="J590" s="1">
        <v>1.4300000000000099</v>
      </c>
      <c r="K590" s="1">
        <v>1.65600247714125</v>
      </c>
      <c r="L590" s="1">
        <v>17.13</v>
      </c>
      <c r="M590" s="1">
        <v>17.13</v>
      </c>
      <c r="N590" s="1">
        <v>15.53</v>
      </c>
      <c r="O590" s="1">
        <v>100</v>
      </c>
      <c r="P590" s="1">
        <v>16.23</v>
      </c>
      <c r="Q590" s="1">
        <v>0.89999999999999503</v>
      </c>
    </row>
    <row r="591" spans="1:17">
      <c r="A591" s="2">
        <v>41401</v>
      </c>
      <c r="B591" s="1">
        <v>94.31</v>
      </c>
      <c r="C591" s="1">
        <v>95.04</v>
      </c>
      <c r="D591" s="1">
        <v>94.06</v>
      </c>
      <c r="E591" s="1">
        <v>94.79</v>
      </c>
      <c r="F591" s="1">
        <v>77.03</v>
      </c>
      <c r="G591" s="1">
        <v>77.31</v>
      </c>
      <c r="H591" s="1">
        <v>76.91</v>
      </c>
      <c r="I591" s="1">
        <v>77.209999999999994</v>
      </c>
      <c r="J591" s="1">
        <v>0.98000000000000398</v>
      </c>
      <c r="K591" s="1">
        <v>1.60771658591688</v>
      </c>
      <c r="L591" s="1">
        <v>17.579999999999998</v>
      </c>
      <c r="M591" s="1">
        <v>17.579999999999998</v>
      </c>
      <c r="N591" s="1">
        <v>15.53</v>
      </c>
      <c r="O591" s="1">
        <v>100</v>
      </c>
      <c r="P591" s="1">
        <v>16.61</v>
      </c>
      <c r="Q591" s="1">
        <v>0.97000000000001296</v>
      </c>
    </row>
    <row r="592" spans="1:17">
      <c r="A592" s="2">
        <v>41402</v>
      </c>
      <c r="B592" s="1">
        <v>94.31</v>
      </c>
      <c r="C592" s="1">
        <v>94.44</v>
      </c>
      <c r="D592" s="1">
        <v>93.77</v>
      </c>
      <c r="E592" s="1">
        <v>94.04</v>
      </c>
      <c r="F592" s="1">
        <v>77.25</v>
      </c>
      <c r="G592" s="1">
        <v>77.819999999999993</v>
      </c>
      <c r="H592" s="1">
        <v>77.08</v>
      </c>
      <c r="I592" s="1">
        <v>77.8</v>
      </c>
      <c r="J592" s="1">
        <v>1.02000000000001</v>
      </c>
      <c r="K592" s="1">
        <v>1.5657368297799601</v>
      </c>
      <c r="L592" s="1">
        <v>16.239999999999998</v>
      </c>
      <c r="M592" s="1">
        <v>17.579999999999998</v>
      </c>
      <c r="N592" s="1">
        <v>15.9</v>
      </c>
      <c r="O592" s="1">
        <v>20</v>
      </c>
      <c r="P592" s="1">
        <v>16.75</v>
      </c>
      <c r="Q592" s="1">
        <v>-0.50999999999999102</v>
      </c>
    </row>
    <row r="593" spans="1:17">
      <c r="A593" s="2">
        <v>41403</v>
      </c>
      <c r="B593" s="1">
        <v>94.07</v>
      </c>
      <c r="C593" s="1">
        <v>95.15</v>
      </c>
      <c r="D593" s="1">
        <v>94.04</v>
      </c>
      <c r="E593" s="1">
        <v>94.61</v>
      </c>
      <c r="F593" s="1">
        <v>77.75</v>
      </c>
      <c r="G593" s="1">
        <v>78.16</v>
      </c>
      <c r="H593" s="1">
        <v>77.5</v>
      </c>
      <c r="I593" s="1">
        <v>77.66</v>
      </c>
      <c r="J593" s="1">
        <v>1.1100000000000001</v>
      </c>
      <c r="K593" s="1">
        <v>1.5331841990813899</v>
      </c>
      <c r="L593" s="1">
        <v>16.95</v>
      </c>
      <c r="M593" s="1">
        <v>17.579999999999998</v>
      </c>
      <c r="N593" s="1">
        <v>16.239999999999998</v>
      </c>
      <c r="O593" s="1">
        <v>53</v>
      </c>
      <c r="P593" s="1">
        <v>16.96</v>
      </c>
      <c r="Q593" s="1">
        <v>-9.9999999999980105E-3</v>
      </c>
    </row>
    <row r="594" spans="1:17">
      <c r="A594" s="2">
        <v>41404</v>
      </c>
      <c r="B594" s="1">
        <v>94.75</v>
      </c>
      <c r="C594" s="1">
        <v>94.99</v>
      </c>
      <c r="D594" s="1">
        <v>93.82</v>
      </c>
      <c r="E594" s="1">
        <v>94.24</v>
      </c>
      <c r="F594" s="1">
        <v>77.69</v>
      </c>
      <c r="G594" s="1">
        <v>78.069999999999993</v>
      </c>
      <c r="H594" s="1">
        <v>77.27</v>
      </c>
      <c r="I594" s="1">
        <v>77.930000000000007</v>
      </c>
      <c r="J594" s="1">
        <v>1.17</v>
      </c>
      <c r="K594" s="1">
        <v>1.50724247057558</v>
      </c>
      <c r="L594" s="1">
        <v>16.309999999999999</v>
      </c>
      <c r="M594" s="1">
        <v>17.579999999999998</v>
      </c>
      <c r="N594" s="1">
        <v>16.239999999999998</v>
      </c>
      <c r="O594" s="1">
        <v>5</v>
      </c>
      <c r="P594" s="1">
        <v>16.84</v>
      </c>
      <c r="Q594" s="1">
        <v>-0.53000000000001202</v>
      </c>
    </row>
    <row r="595" spans="1:17">
      <c r="A595" s="2">
        <v>41407</v>
      </c>
      <c r="B595" s="1">
        <v>94.12</v>
      </c>
      <c r="C595" s="1">
        <v>95.16</v>
      </c>
      <c r="D595" s="1">
        <v>94.1</v>
      </c>
      <c r="E595" s="1">
        <v>94.76</v>
      </c>
      <c r="F595" s="1">
        <v>77.72</v>
      </c>
      <c r="G595" s="1">
        <v>78.099999999999994</v>
      </c>
      <c r="H595" s="1">
        <v>77.349999999999994</v>
      </c>
      <c r="I595" s="1">
        <v>77.56</v>
      </c>
      <c r="J595" s="1">
        <v>1.06</v>
      </c>
      <c r="K595" s="1">
        <v>1.47529657982018</v>
      </c>
      <c r="L595" s="1">
        <v>17.2</v>
      </c>
      <c r="M595" s="1">
        <v>17.579999999999998</v>
      </c>
      <c r="N595" s="1">
        <v>16.239999999999998</v>
      </c>
      <c r="O595" s="1">
        <v>72</v>
      </c>
      <c r="P595" s="1">
        <v>16.86</v>
      </c>
      <c r="Q595" s="1">
        <v>0.34000000000000302</v>
      </c>
    </row>
    <row r="596" spans="1:17">
      <c r="A596" s="2">
        <v>41408</v>
      </c>
      <c r="B596" s="1">
        <v>94.92</v>
      </c>
      <c r="C596" s="1">
        <v>96.19</v>
      </c>
      <c r="D596" s="1">
        <v>94.7</v>
      </c>
      <c r="E596" s="1">
        <v>96.11</v>
      </c>
      <c r="F596" s="1">
        <v>77.78</v>
      </c>
      <c r="G596" s="1">
        <v>79.02</v>
      </c>
      <c r="H596" s="1">
        <v>77.73</v>
      </c>
      <c r="I596" s="1">
        <v>78.959999999999994</v>
      </c>
      <c r="J596" s="1">
        <v>1.48999999999999</v>
      </c>
      <c r="K596" s="1">
        <v>1.4763468241187401</v>
      </c>
      <c r="L596" s="1">
        <v>17.149999999999999</v>
      </c>
      <c r="M596" s="1">
        <v>17.2</v>
      </c>
      <c r="N596" s="1">
        <v>16.239999999999998</v>
      </c>
      <c r="O596" s="1">
        <v>95</v>
      </c>
      <c r="P596" s="1">
        <v>16.77</v>
      </c>
      <c r="Q596" s="1">
        <v>0.380000000000006</v>
      </c>
    </row>
    <row r="597" spans="1:17">
      <c r="A597" s="2">
        <v>41409</v>
      </c>
      <c r="B597" s="1">
        <v>95.69</v>
      </c>
      <c r="C597" s="1">
        <v>97.47</v>
      </c>
      <c r="D597" s="1">
        <v>95.6</v>
      </c>
      <c r="E597" s="1">
        <v>97.02</v>
      </c>
      <c r="F597" s="1">
        <v>78.53</v>
      </c>
      <c r="G597" s="1">
        <v>79.48</v>
      </c>
      <c r="H597" s="1">
        <v>78.069999999999993</v>
      </c>
      <c r="I597" s="1">
        <v>79.430000000000007</v>
      </c>
      <c r="J597" s="1">
        <v>1.87</v>
      </c>
      <c r="K597" s="1">
        <v>1.5044649081102599</v>
      </c>
      <c r="L597" s="1">
        <v>17.59</v>
      </c>
      <c r="M597" s="1">
        <v>17.59</v>
      </c>
      <c r="N597" s="1">
        <v>16.309999999999999</v>
      </c>
      <c r="O597" s="1">
        <v>100</v>
      </c>
      <c r="P597" s="1">
        <v>17.04</v>
      </c>
      <c r="Q597" s="1">
        <v>0.54999999999999005</v>
      </c>
    </row>
    <row r="598" spans="1:17">
      <c r="A598" s="2">
        <v>41410</v>
      </c>
      <c r="B598" s="1">
        <v>96.89</v>
      </c>
      <c r="C598" s="1">
        <v>97.2</v>
      </c>
      <c r="D598" s="1">
        <v>96.3</v>
      </c>
      <c r="E598" s="1">
        <v>96.58</v>
      </c>
      <c r="F598" s="1">
        <v>79.400000000000006</v>
      </c>
      <c r="G598" s="1">
        <v>79.599999999999994</v>
      </c>
      <c r="H598" s="1">
        <v>78.81</v>
      </c>
      <c r="I598" s="1">
        <v>79.02</v>
      </c>
      <c r="J598" s="1">
        <v>0.90000000000000602</v>
      </c>
      <c r="K598" s="1">
        <v>1.46128884324524</v>
      </c>
      <c r="L598" s="1">
        <v>17.559999999999999</v>
      </c>
      <c r="M598" s="1">
        <v>17.59</v>
      </c>
      <c r="N598" s="1">
        <v>16.309999999999999</v>
      </c>
      <c r="O598" s="1">
        <v>98</v>
      </c>
      <c r="P598" s="1">
        <v>17.16</v>
      </c>
      <c r="Q598" s="1">
        <v>0.40000000000000202</v>
      </c>
    </row>
    <row r="599" spans="1:17">
      <c r="A599" s="2">
        <v>41411</v>
      </c>
      <c r="B599" s="1">
        <v>97.02</v>
      </c>
      <c r="C599" s="1">
        <v>99.04</v>
      </c>
      <c r="D599" s="1">
        <v>97</v>
      </c>
      <c r="E599" s="1">
        <v>98.92</v>
      </c>
      <c r="F599" s="1">
        <v>80.239999999999995</v>
      </c>
      <c r="G599" s="1">
        <v>83.28</v>
      </c>
      <c r="H599" s="1">
        <v>80.239999999999995</v>
      </c>
      <c r="I599" s="1">
        <v>82.19</v>
      </c>
      <c r="J599" s="1">
        <v>2.4600000000000102</v>
      </c>
      <c r="K599" s="1">
        <v>1.5326253544420101</v>
      </c>
      <c r="L599" s="1">
        <v>16.73</v>
      </c>
      <c r="M599" s="1">
        <v>17.59</v>
      </c>
      <c r="N599" s="1">
        <v>16.73</v>
      </c>
      <c r="O599" s="1">
        <v>0</v>
      </c>
      <c r="P599" s="1">
        <v>17.25</v>
      </c>
      <c r="Q599" s="1">
        <v>-0.51999999999999602</v>
      </c>
    </row>
    <row r="600" spans="1:17">
      <c r="A600" s="2">
        <v>41414</v>
      </c>
      <c r="B600" s="1">
        <v>99.12</v>
      </c>
      <c r="C600" s="1">
        <v>99.33</v>
      </c>
      <c r="D600" s="1">
        <v>98.52</v>
      </c>
      <c r="E600" s="1">
        <v>98.72</v>
      </c>
      <c r="F600" s="1">
        <v>82.22</v>
      </c>
      <c r="G600" s="1">
        <v>82.61</v>
      </c>
      <c r="H600" s="1">
        <v>81.489999999999995</v>
      </c>
      <c r="I600" s="1">
        <v>81.61</v>
      </c>
      <c r="J600" s="1">
        <v>0.81000000000000205</v>
      </c>
      <c r="K600" s="1">
        <v>1.48100925769615</v>
      </c>
      <c r="L600" s="1">
        <v>17.11</v>
      </c>
      <c r="M600" s="1">
        <v>17.59</v>
      </c>
      <c r="N600" s="1">
        <v>16.73</v>
      </c>
      <c r="O600" s="1">
        <v>44</v>
      </c>
      <c r="P600" s="1">
        <v>17.23</v>
      </c>
      <c r="Q600" s="1">
        <v>-0.12000000000000099</v>
      </c>
    </row>
    <row r="601" spans="1:17">
      <c r="A601" s="2">
        <v>41415</v>
      </c>
      <c r="B601" s="1">
        <v>98.59</v>
      </c>
      <c r="C601" s="1">
        <v>99.05</v>
      </c>
      <c r="D601" s="1">
        <v>97.9</v>
      </c>
      <c r="E601" s="1">
        <v>98.75</v>
      </c>
      <c r="F601" s="1">
        <v>81.58</v>
      </c>
      <c r="G601" s="1">
        <v>82.45</v>
      </c>
      <c r="H601" s="1">
        <v>81.17</v>
      </c>
      <c r="I601" s="1">
        <v>81.459999999999994</v>
      </c>
      <c r="J601" s="1">
        <v>1.1499999999999899</v>
      </c>
      <c r="K601" s="1">
        <v>1.45736573928928</v>
      </c>
      <c r="L601" s="1">
        <v>17.29</v>
      </c>
      <c r="M601" s="1">
        <v>17.59</v>
      </c>
      <c r="N601" s="1">
        <v>16.73</v>
      </c>
      <c r="O601" s="1">
        <v>65</v>
      </c>
      <c r="P601" s="1">
        <v>17.260000000000002</v>
      </c>
      <c r="Q601" s="1">
        <v>3.00000000000047E-2</v>
      </c>
    </row>
    <row r="602" spans="1:17">
      <c r="A602" s="2">
        <v>41416</v>
      </c>
      <c r="B602" s="1">
        <v>98.86</v>
      </c>
      <c r="C602" s="1">
        <v>99.48</v>
      </c>
      <c r="D602" s="1">
        <v>97.86</v>
      </c>
      <c r="E602" s="1">
        <v>97.93</v>
      </c>
      <c r="F602" s="1">
        <v>81.5</v>
      </c>
      <c r="G602" s="1">
        <v>81.78</v>
      </c>
      <c r="H602" s="1">
        <v>80.77</v>
      </c>
      <c r="I602" s="1">
        <v>80.86</v>
      </c>
      <c r="J602" s="1">
        <v>1.62</v>
      </c>
      <c r="K602" s="1">
        <v>1.46898247219719</v>
      </c>
      <c r="L602" s="1">
        <v>17.07</v>
      </c>
      <c r="M602" s="1">
        <v>17.559999999999999</v>
      </c>
      <c r="N602" s="1">
        <v>16.73</v>
      </c>
      <c r="O602" s="1">
        <v>41</v>
      </c>
      <c r="P602" s="1">
        <v>17.149999999999999</v>
      </c>
      <c r="Q602" s="1">
        <v>-7.9999999999991203E-2</v>
      </c>
    </row>
    <row r="603" spans="1:17">
      <c r="A603" s="2">
        <v>41417</v>
      </c>
      <c r="B603" s="1">
        <v>97.18</v>
      </c>
      <c r="C603" s="1">
        <v>99.99</v>
      </c>
      <c r="D603" s="1">
        <v>97.06</v>
      </c>
      <c r="E603" s="1">
        <v>99.75</v>
      </c>
      <c r="F603" s="1">
        <v>79.78</v>
      </c>
      <c r="G603" s="1">
        <v>81</v>
      </c>
      <c r="H603" s="1">
        <v>79.59</v>
      </c>
      <c r="I603" s="1">
        <v>80.64</v>
      </c>
      <c r="J603" s="1">
        <v>2.9299999999999899</v>
      </c>
      <c r="K603" s="1">
        <v>1.57334086704025</v>
      </c>
      <c r="L603" s="1">
        <v>19.11</v>
      </c>
      <c r="M603" s="1">
        <v>19.11</v>
      </c>
      <c r="N603" s="1">
        <v>16.73</v>
      </c>
      <c r="O603" s="1">
        <v>100</v>
      </c>
      <c r="P603" s="1">
        <v>17.46</v>
      </c>
      <c r="Q603" s="1">
        <v>1.65</v>
      </c>
    </row>
    <row r="604" spans="1:17">
      <c r="A604" s="2">
        <v>41418</v>
      </c>
      <c r="B604" s="1">
        <v>99.75</v>
      </c>
      <c r="C604" s="1">
        <v>100.58</v>
      </c>
      <c r="D604" s="1">
        <v>98.85</v>
      </c>
      <c r="E604" s="1">
        <v>100</v>
      </c>
      <c r="F604" s="1">
        <v>80.3</v>
      </c>
      <c r="G604" s="1">
        <v>81.53</v>
      </c>
      <c r="H604" s="1">
        <v>80.12</v>
      </c>
      <c r="I604" s="1">
        <v>81.260000000000005</v>
      </c>
      <c r="J604" s="1">
        <v>1.73</v>
      </c>
      <c r="K604" s="1">
        <v>1.5845308051088001</v>
      </c>
      <c r="L604" s="1">
        <v>18.739999999999998</v>
      </c>
      <c r="M604" s="1">
        <v>19.11</v>
      </c>
      <c r="N604" s="1">
        <v>17.07</v>
      </c>
      <c r="O604" s="1">
        <v>82</v>
      </c>
      <c r="P604" s="1">
        <v>17.86</v>
      </c>
      <c r="Q604" s="1">
        <v>0.87999999999999501</v>
      </c>
    </row>
    <row r="605" spans="1:17">
      <c r="A605" s="2">
        <v>41422</v>
      </c>
      <c r="B605" s="1">
        <v>100.85</v>
      </c>
      <c r="C605" s="1">
        <v>101.47</v>
      </c>
      <c r="D605" s="1">
        <v>100.11</v>
      </c>
      <c r="E605" s="1">
        <v>100.11</v>
      </c>
      <c r="F605" s="1">
        <v>81.650000000000006</v>
      </c>
      <c r="G605" s="1">
        <v>82.49</v>
      </c>
      <c r="H605" s="1">
        <v>81.650000000000006</v>
      </c>
      <c r="I605" s="1">
        <v>82.1</v>
      </c>
      <c r="J605" s="1">
        <v>1.47</v>
      </c>
      <c r="K605" s="1">
        <v>1.57635003331532</v>
      </c>
      <c r="L605" s="1">
        <v>18.010000000000002</v>
      </c>
      <c r="M605" s="1">
        <v>19.11</v>
      </c>
      <c r="N605" s="1">
        <v>17.07</v>
      </c>
      <c r="O605" s="1">
        <v>46</v>
      </c>
      <c r="P605" s="1">
        <v>18.04</v>
      </c>
      <c r="Q605" s="1">
        <v>-2.9999999999994E-2</v>
      </c>
    </row>
    <row r="606" spans="1:17">
      <c r="A606" s="2">
        <v>41423</v>
      </c>
      <c r="B606" s="1">
        <v>99.56</v>
      </c>
      <c r="C606" s="1">
        <v>100.03</v>
      </c>
      <c r="D606" s="1">
        <v>98.9</v>
      </c>
      <c r="E606" s="1">
        <v>99.09</v>
      </c>
      <c r="F606" s="1">
        <v>81.540000000000006</v>
      </c>
      <c r="G606" s="1">
        <v>82.38</v>
      </c>
      <c r="H606" s="1">
        <v>81.03</v>
      </c>
      <c r="I606" s="1">
        <v>81.87</v>
      </c>
      <c r="J606" s="1">
        <v>1.20999999999999</v>
      </c>
      <c r="K606" s="1">
        <v>1.5501821737927901</v>
      </c>
      <c r="L606" s="1">
        <v>17.22</v>
      </c>
      <c r="M606" s="1">
        <v>19.11</v>
      </c>
      <c r="N606" s="1">
        <v>17.07</v>
      </c>
      <c r="O606" s="1">
        <v>7</v>
      </c>
      <c r="P606" s="1">
        <v>18.03</v>
      </c>
      <c r="Q606" s="1">
        <v>-0.81000000000000205</v>
      </c>
    </row>
    <row r="607" spans="1:17">
      <c r="A607" s="2">
        <v>41424</v>
      </c>
      <c r="B607" s="1">
        <v>99.29</v>
      </c>
      <c r="C607" s="1">
        <v>100.99</v>
      </c>
      <c r="D607" s="1">
        <v>99.06</v>
      </c>
      <c r="E607" s="1">
        <v>100.54</v>
      </c>
      <c r="F607" s="1">
        <v>82.69</v>
      </c>
      <c r="G607" s="1">
        <v>83.99</v>
      </c>
      <c r="H607" s="1">
        <v>82.69</v>
      </c>
      <c r="I607" s="1">
        <v>83.49</v>
      </c>
      <c r="J607" s="1">
        <v>1.9299999999999899</v>
      </c>
      <c r="K607" s="1">
        <v>1.5773120185218801</v>
      </c>
      <c r="L607" s="1">
        <v>17.05</v>
      </c>
      <c r="M607" s="1">
        <v>19.11</v>
      </c>
      <c r="N607" s="1">
        <v>17.05</v>
      </c>
      <c r="O607" s="1">
        <v>0</v>
      </c>
      <c r="P607" s="1">
        <v>18.03</v>
      </c>
      <c r="Q607" s="1">
        <v>-0.97999999999998999</v>
      </c>
    </row>
    <row r="608" spans="1:17">
      <c r="A608" s="2">
        <v>41425</v>
      </c>
      <c r="B608" s="1">
        <v>100.21</v>
      </c>
      <c r="C608" s="1">
        <v>100.95</v>
      </c>
      <c r="D608" s="1">
        <v>99.02</v>
      </c>
      <c r="E608" s="1">
        <v>99.02</v>
      </c>
      <c r="F608" s="1">
        <v>83.18</v>
      </c>
      <c r="G608" s="1">
        <v>84.06</v>
      </c>
      <c r="H608" s="1">
        <v>82.39</v>
      </c>
      <c r="I608" s="1">
        <v>82.39</v>
      </c>
      <c r="J608" s="1">
        <v>1.9300000000000099</v>
      </c>
      <c r="K608" s="1">
        <v>1.60250401719889</v>
      </c>
      <c r="L608" s="1">
        <v>16.63</v>
      </c>
      <c r="M608" s="1">
        <v>18.739999999999998</v>
      </c>
      <c r="N608" s="1">
        <v>16.63</v>
      </c>
      <c r="O608" s="1">
        <v>0</v>
      </c>
      <c r="P608" s="1">
        <v>17.53</v>
      </c>
      <c r="Q608" s="1">
        <v>-0.90000000000000602</v>
      </c>
    </row>
    <row r="609" spans="1:17">
      <c r="A609" s="2">
        <v>41428</v>
      </c>
      <c r="B609" s="1">
        <v>99.36</v>
      </c>
      <c r="C609" s="1">
        <v>100.9</v>
      </c>
      <c r="D609" s="1">
        <v>99.3</v>
      </c>
      <c r="E609" s="1">
        <v>100.74</v>
      </c>
      <c r="F609" s="1">
        <v>82.48</v>
      </c>
      <c r="G609" s="1">
        <v>83.13</v>
      </c>
      <c r="H609" s="1">
        <v>81.790000000000006</v>
      </c>
      <c r="I609" s="1">
        <v>83.04</v>
      </c>
      <c r="J609" s="1">
        <v>1.8800000000000101</v>
      </c>
      <c r="K609" s="1">
        <v>1.62232515882754</v>
      </c>
      <c r="L609" s="1">
        <v>17.7</v>
      </c>
      <c r="M609" s="1">
        <v>18.010000000000002</v>
      </c>
      <c r="N609" s="1">
        <v>16.63</v>
      </c>
      <c r="O609" s="1">
        <v>78</v>
      </c>
      <c r="P609" s="1">
        <v>17.32</v>
      </c>
      <c r="Q609" s="1">
        <v>0.37999999999998801</v>
      </c>
    </row>
    <row r="610" spans="1:17">
      <c r="A610" s="2">
        <v>41429</v>
      </c>
      <c r="B610" s="1">
        <v>100.48</v>
      </c>
      <c r="C610" s="1">
        <v>100.92</v>
      </c>
      <c r="D610" s="1">
        <v>99.08</v>
      </c>
      <c r="E610" s="1">
        <v>99.61</v>
      </c>
      <c r="F610" s="1">
        <v>82.86</v>
      </c>
      <c r="G610" s="1">
        <v>83.27</v>
      </c>
      <c r="H610" s="1">
        <v>82.15</v>
      </c>
      <c r="I610" s="1">
        <v>82.42</v>
      </c>
      <c r="J610" s="1">
        <v>1.84</v>
      </c>
      <c r="K610" s="1">
        <v>1.63787336176843</v>
      </c>
      <c r="L610" s="1">
        <v>17.190000000000001</v>
      </c>
      <c r="M610" s="1">
        <v>17.7</v>
      </c>
      <c r="N610" s="1">
        <v>16.63</v>
      </c>
      <c r="O610" s="1">
        <v>52</v>
      </c>
      <c r="P610" s="1">
        <v>17.16</v>
      </c>
      <c r="Q610" s="1">
        <v>2.9999999999997602E-2</v>
      </c>
    </row>
    <row r="611" spans="1:17">
      <c r="A611" s="2">
        <v>41430</v>
      </c>
      <c r="B611" s="1">
        <v>99.34</v>
      </c>
      <c r="C611" s="1">
        <v>99.71</v>
      </c>
      <c r="D611" s="1">
        <v>98.05</v>
      </c>
      <c r="E611" s="1">
        <v>98.49</v>
      </c>
      <c r="F611" s="1">
        <v>82.13</v>
      </c>
      <c r="G611" s="1">
        <v>83.06</v>
      </c>
      <c r="H611" s="1">
        <v>81.36</v>
      </c>
      <c r="I611" s="1">
        <v>81.45</v>
      </c>
      <c r="J611" s="1">
        <v>1.66</v>
      </c>
      <c r="K611" s="1">
        <v>1.6394538359278299</v>
      </c>
      <c r="L611" s="1">
        <v>17.04</v>
      </c>
      <c r="M611" s="1">
        <v>17.7</v>
      </c>
      <c r="N611" s="1">
        <v>16.63</v>
      </c>
      <c r="O611" s="1">
        <v>38</v>
      </c>
      <c r="P611" s="1">
        <v>17.12</v>
      </c>
      <c r="Q611" s="1">
        <v>-8.0000000000008994E-2</v>
      </c>
    </row>
    <row r="612" spans="1:17">
      <c r="A612" s="2">
        <v>41431</v>
      </c>
      <c r="B612" s="1">
        <v>98.65</v>
      </c>
      <c r="C612" s="1">
        <v>99.81</v>
      </c>
      <c r="D612" s="1">
        <v>98.42</v>
      </c>
      <c r="E612" s="1">
        <v>99.76</v>
      </c>
      <c r="F612" s="1">
        <v>81.48</v>
      </c>
      <c r="G612" s="1">
        <v>82.41</v>
      </c>
      <c r="H612" s="1">
        <v>80.92</v>
      </c>
      <c r="I612" s="1">
        <v>82.25</v>
      </c>
      <c r="J612" s="1">
        <v>1.39</v>
      </c>
      <c r="K612" s="1">
        <v>1.62163570479013</v>
      </c>
      <c r="L612" s="1">
        <v>17.510000000000002</v>
      </c>
      <c r="M612" s="1">
        <v>17.7</v>
      </c>
      <c r="N612" s="1">
        <v>16.63</v>
      </c>
      <c r="O612" s="1">
        <v>82</v>
      </c>
      <c r="P612" s="1">
        <v>17.21</v>
      </c>
      <c r="Q612" s="1">
        <v>0.30000000000000399</v>
      </c>
    </row>
    <row r="613" spans="1:17">
      <c r="A613" s="2">
        <v>41432</v>
      </c>
      <c r="B613" s="1">
        <v>100.25</v>
      </c>
      <c r="C613" s="1">
        <v>102.59</v>
      </c>
      <c r="D613" s="1">
        <v>100.06</v>
      </c>
      <c r="E613" s="1">
        <v>102.49</v>
      </c>
      <c r="F613" s="1">
        <v>82.55</v>
      </c>
      <c r="G613" s="1">
        <v>84</v>
      </c>
      <c r="H613" s="1">
        <v>82.55</v>
      </c>
      <c r="I613" s="1">
        <v>83.88</v>
      </c>
      <c r="J613" s="1">
        <v>2.83</v>
      </c>
      <c r="K613" s="1">
        <v>1.7079474401622601</v>
      </c>
      <c r="L613" s="1">
        <v>18.61</v>
      </c>
      <c r="M613" s="1">
        <v>18.61</v>
      </c>
      <c r="N613" s="1">
        <v>17.04</v>
      </c>
      <c r="O613" s="1">
        <v>100</v>
      </c>
      <c r="P613" s="1">
        <v>17.61</v>
      </c>
      <c r="Q613" s="1">
        <v>1</v>
      </c>
    </row>
    <row r="614" spans="1:17">
      <c r="A614" s="2">
        <v>41435</v>
      </c>
      <c r="B614" s="1">
        <v>102.51</v>
      </c>
      <c r="C614" s="1">
        <v>102.95</v>
      </c>
      <c r="D614" s="1">
        <v>101.51</v>
      </c>
      <c r="E614" s="1">
        <v>102.24</v>
      </c>
      <c r="F614" s="1">
        <v>84.17</v>
      </c>
      <c r="G614" s="1">
        <v>84.3</v>
      </c>
      <c r="H614" s="1">
        <v>83.48</v>
      </c>
      <c r="I614" s="1">
        <v>83.75</v>
      </c>
      <c r="J614" s="1">
        <v>1.44</v>
      </c>
      <c r="K614" s="1">
        <v>1.6888083372935301</v>
      </c>
      <c r="L614" s="1">
        <v>18.489999999999998</v>
      </c>
      <c r="M614" s="1">
        <v>18.61</v>
      </c>
      <c r="N614" s="1">
        <v>17.04</v>
      </c>
      <c r="O614" s="1">
        <v>92</v>
      </c>
      <c r="P614" s="1">
        <v>17.77</v>
      </c>
      <c r="Q614" s="1">
        <v>0.71999999999999498</v>
      </c>
    </row>
    <row r="615" spans="1:17">
      <c r="A615" s="2">
        <v>41436</v>
      </c>
      <c r="B615" s="1">
        <v>101.61</v>
      </c>
      <c r="C615" s="1">
        <v>102.78</v>
      </c>
      <c r="D615" s="1">
        <v>100.9</v>
      </c>
      <c r="E615" s="1">
        <v>101.75</v>
      </c>
      <c r="F615" s="1">
        <v>83.08</v>
      </c>
      <c r="G615" s="1">
        <v>83.73</v>
      </c>
      <c r="H615" s="1">
        <v>82.85</v>
      </c>
      <c r="I615" s="1">
        <v>82.97</v>
      </c>
      <c r="J615" s="1">
        <v>1.88</v>
      </c>
      <c r="K615" s="1">
        <v>1.7024648846296999</v>
      </c>
      <c r="L615" s="1">
        <v>18.78</v>
      </c>
      <c r="M615" s="1">
        <v>18.78</v>
      </c>
      <c r="N615" s="1">
        <v>17.04</v>
      </c>
      <c r="O615" s="1">
        <v>100</v>
      </c>
      <c r="P615" s="1">
        <v>18.09</v>
      </c>
      <c r="Q615" s="1">
        <v>0.69000000000000095</v>
      </c>
    </row>
    <row r="616" spans="1:17">
      <c r="A616" s="2">
        <v>41437</v>
      </c>
      <c r="B616" s="1">
        <v>102.19</v>
      </c>
      <c r="C616" s="1">
        <v>102.42</v>
      </c>
      <c r="D616" s="1">
        <v>100.61</v>
      </c>
      <c r="E616" s="1">
        <v>100.88</v>
      </c>
      <c r="F616" s="1">
        <v>83.51</v>
      </c>
      <c r="G616" s="1">
        <v>83.57</v>
      </c>
      <c r="H616" s="1">
        <v>82.5</v>
      </c>
      <c r="I616" s="1">
        <v>82.61</v>
      </c>
      <c r="J616" s="1">
        <v>1.81</v>
      </c>
      <c r="K616" s="1">
        <v>1.71014596429901</v>
      </c>
      <c r="L616" s="1">
        <v>18.27</v>
      </c>
      <c r="M616" s="1">
        <v>18.78</v>
      </c>
      <c r="N616" s="1">
        <v>17.510000000000002</v>
      </c>
      <c r="O616" s="1">
        <v>60</v>
      </c>
      <c r="P616" s="1">
        <v>18.329999999999998</v>
      </c>
      <c r="Q616" s="1">
        <v>-6.0000000000002301E-2</v>
      </c>
    </row>
    <row r="617" spans="1:17">
      <c r="A617" s="2">
        <v>41438</v>
      </c>
      <c r="B617" s="1">
        <v>100.96</v>
      </c>
      <c r="C617" s="1">
        <v>102.34</v>
      </c>
      <c r="D617" s="1">
        <v>100.85</v>
      </c>
      <c r="E617" s="1">
        <v>102.16</v>
      </c>
      <c r="F617" s="1">
        <v>82.67</v>
      </c>
      <c r="G617" s="1">
        <v>84.14</v>
      </c>
      <c r="H617" s="1">
        <v>82.5</v>
      </c>
      <c r="I617" s="1">
        <v>82.86</v>
      </c>
      <c r="J617" s="1">
        <v>1.49000000000001</v>
      </c>
      <c r="K617" s="1">
        <v>1.69442125256337</v>
      </c>
      <c r="L617" s="1">
        <v>19.3</v>
      </c>
      <c r="M617" s="1">
        <v>19.3</v>
      </c>
      <c r="N617" s="1">
        <v>18.27</v>
      </c>
      <c r="O617" s="1">
        <v>100</v>
      </c>
      <c r="P617" s="1">
        <v>18.690000000000001</v>
      </c>
      <c r="Q617" s="1">
        <v>0.60999999999999599</v>
      </c>
    </row>
    <row r="618" spans="1:17">
      <c r="A618" s="2">
        <v>41439</v>
      </c>
      <c r="B618" s="1">
        <v>102.16</v>
      </c>
      <c r="C618" s="1">
        <v>103.22</v>
      </c>
      <c r="D618" s="1">
        <v>101.5</v>
      </c>
      <c r="E618" s="1">
        <v>101.83</v>
      </c>
      <c r="F618" s="1">
        <v>82.73</v>
      </c>
      <c r="G618" s="1">
        <v>83.68</v>
      </c>
      <c r="H618" s="1">
        <v>82.6</v>
      </c>
      <c r="I618" s="1">
        <v>82.88</v>
      </c>
      <c r="J618" s="1">
        <v>1.72</v>
      </c>
      <c r="K618" s="1">
        <v>1.6962483059517</v>
      </c>
      <c r="L618" s="1">
        <v>18.95</v>
      </c>
      <c r="M618" s="1">
        <v>19.3</v>
      </c>
      <c r="N618" s="1">
        <v>18.27</v>
      </c>
      <c r="O618" s="1">
        <v>66</v>
      </c>
      <c r="P618" s="1">
        <v>18.760000000000002</v>
      </c>
      <c r="Q618" s="1">
        <v>0.190000000000001</v>
      </c>
    </row>
    <row r="619" spans="1:17">
      <c r="A619" s="2">
        <v>41442</v>
      </c>
      <c r="B619" s="1">
        <v>102.69</v>
      </c>
      <c r="C619" s="1">
        <v>103.52</v>
      </c>
      <c r="D619" s="1">
        <v>102.52</v>
      </c>
      <c r="E619" s="1">
        <v>103.03</v>
      </c>
      <c r="F619" s="1">
        <v>83.28</v>
      </c>
      <c r="G619" s="1">
        <v>84.3</v>
      </c>
      <c r="H619" s="1">
        <v>83.26</v>
      </c>
      <c r="I619" s="1">
        <v>83.67</v>
      </c>
      <c r="J619" s="1">
        <v>1.69</v>
      </c>
      <c r="K619" s="1">
        <v>1.69580199838372</v>
      </c>
      <c r="L619" s="1">
        <v>19.36</v>
      </c>
      <c r="M619" s="1">
        <v>19.36</v>
      </c>
      <c r="N619" s="1">
        <v>18.27</v>
      </c>
      <c r="O619" s="1">
        <v>100</v>
      </c>
      <c r="P619" s="1">
        <v>18.93</v>
      </c>
      <c r="Q619" s="1">
        <v>0.43</v>
      </c>
    </row>
    <row r="620" spans="1:17">
      <c r="A620" s="2">
        <v>41443</v>
      </c>
      <c r="B620" s="1">
        <v>103.22</v>
      </c>
      <c r="C620" s="1">
        <v>104.15</v>
      </c>
      <c r="D620" s="1">
        <v>102.65</v>
      </c>
      <c r="E620" s="1">
        <v>104.08</v>
      </c>
      <c r="F620" s="1">
        <v>83.79</v>
      </c>
      <c r="G620" s="1">
        <v>84.34</v>
      </c>
      <c r="H620" s="1">
        <v>83.27</v>
      </c>
      <c r="I620" s="1">
        <v>83.93</v>
      </c>
      <c r="J620" s="1">
        <v>1.5</v>
      </c>
      <c r="K620" s="1">
        <v>1.68181614135631</v>
      </c>
      <c r="L620" s="1">
        <v>20.149999999999999</v>
      </c>
      <c r="M620" s="1">
        <v>20.149999999999999</v>
      </c>
      <c r="N620" s="1">
        <v>18.27</v>
      </c>
      <c r="O620" s="1">
        <v>100</v>
      </c>
      <c r="P620" s="1">
        <v>19.21</v>
      </c>
      <c r="Q620" s="1">
        <v>0.93999999999999095</v>
      </c>
    </row>
    <row r="621" spans="1:17">
      <c r="A621" s="2">
        <v>41444</v>
      </c>
      <c r="B621" s="1">
        <v>103.83</v>
      </c>
      <c r="C621" s="1">
        <v>104.15</v>
      </c>
      <c r="D621" s="1">
        <v>102.24</v>
      </c>
      <c r="E621" s="1">
        <v>102.25</v>
      </c>
      <c r="F621" s="1">
        <v>83.86</v>
      </c>
      <c r="G621" s="1">
        <v>84.32</v>
      </c>
      <c r="H621" s="1">
        <v>82.97</v>
      </c>
      <c r="I621" s="1">
        <v>82.98</v>
      </c>
      <c r="J621" s="1">
        <v>1.9100000000000099</v>
      </c>
      <c r="K621" s="1">
        <v>1.6981149884022899</v>
      </c>
      <c r="L621" s="1">
        <v>19.27</v>
      </c>
      <c r="M621" s="1">
        <v>20.149999999999999</v>
      </c>
      <c r="N621" s="1">
        <v>18.95</v>
      </c>
      <c r="O621" s="1">
        <v>27</v>
      </c>
      <c r="P621" s="1">
        <v>19.41</v>
      </c>
      <c r="Q621" s="1">
        <v>-0.14000000000000401</v>
      </c>
    </row>
    <row r="622" spans="1:17">
      <c r="A622" s="2">
        <v>41445</v>
      </c>
      <c r="B622" s="1">
        <v>101.46</v>
      </c>
      <c r="C622" s="1">
        <v>101.86</v>
      </c>
      <c r="D622" s="1">
        <v>99.38</v>
      </c>
      <c r="E622" s="1">
        <v>99.64</v>
      </c>
      <c r="F622" s="1">
        <v>82.3</v>
      </c>
      <c r="G622" s="1">
        <v>83.16</v>
      </c>
      <c r="H622" s="1">
        <v>81.95</v>
      </c>
      <c r="I622" s="1">
        <v>81.97</v>
      </c>
      <c r="J622" s="1">
        <v>2.87</v>
      </c>
      <c r="K622" s="1">
        <v>1.7818210606592699</v>
      </c>
      <c r="L622" s="1">
        <v>17.670000000000002</v>
      </c>
      <c r="M622" s="1">
        <v>20.149999999999999</v>
      </c>
      <c r="N622" s="1">
        <v>17.670000000000002</v>
      </c>
      <c r="O622" s="1">
        <v>0</v>
      </c>
      <c r="P622" s="1">
        <v>19.079999999999998</v>
      </c>
      <c r="Q622" s="1">
        <v>-1.41</v>
      </c>
    </row>
    <row r="623" spans="1:17">
      <c r="A623" s="2">
        <v>41446</v>
      </c>
      <c r="B623" s="1">
        <v>100.08</v>
      </c>
      <c r="C623" s="1">
        <v>100.14</v>
      </c>
      <c r="D623" s="1">
        <v>97.42</v>
      </c>
      <c r="E623" s="1">
        <v>99.98</v>
      </c>
      <c r="F623" s="1">
        <v>82.56</v>
      </c>
      <c r="G623" s="1">
        <v>82.77</v>
      </c>
      <c r="H623" s="1">
        <v>81.84</v>
      </c>
      <c r="I623" s="1">
        <v>81.849999999999994</v>
      </c>
      <c r="J623" s="1">
        <v>2.72</v>
      </c>
      <c r="K623" s="1">
        <v>1.84883384204075</v>
      </c>
      <c r="L623" s="1">
        <v>18.13</v>
      </c>
      <c r="M623" s="1">
        <v>20.149999999999999</v>
      </c>
      <c r="N623" s="1">
        <v>17.670000000000002</v>
      </c>
      <c r="O623" s="1">
        <v>19</v>
      </c>
      <c r="P623" s="1">
        <v>18.920000000000002</v>
      </c>
      <c r="Q623" s="1">
        <v>-0.78999999999999204</v>
      </c>
    </row>
    <row r="624" spans="1:17">
      <c r="A624" s="2">
        <v>41449</v>
      </c>
      <c r="B624" s="1">
        <v>99.06</v>
      </c>
      <c r="C624" s="1">
        <v>99.46</v>
      </c>
      <c r="D624" s="1">
        <v>96.31</v>
      </c>
      <c r="E624" s="1">
        <v>97.85</v>
      </c>
      <c r="F624" s="1">
        <v>81.42</v>
      </c>
      <c r="G624" s="1">
        <v>81.8</v>
      </c>
      <c r="H624" s="1">
        <v>80.680000000000007</v>
      </c>
      <c r="I624" s="1">
        <v>81.069999999999993</v>
      </c>
      <c r="J624" s="1">
        <v>3.67</v>
      </c>
      <c r="K624" s="1">
        <v>1.9789171390378399</v>
      </c>
      <c r="L624" s="1">
        <v>16.78</v>
      </c>
      <c r="M624" s="1">
        <v>20.149999999999999</v>
      </c>
      <c r="N624" s="1">
        <v>16.78</v>
      </c>
      <c r="O624" s="1">
        <v>0</v>
      </c>
      <c r="P624" s="1">
        <v>18.399999999999999</v>
      </c>
      <c r="Q624" s="1">
        <v>-1.62</v>
      </c>
    </row>
    <row r="625" spans="1:17">
      <c r="A625" s="2">
        <v>41450</v>
      </c>
      <c r="B625" s="1">
        <v>99.2</v>
      </c>
      <c r="C625" s="1">
        <v>99.66</v>
      </c>
      <c r="D625" s="1">
        <v>98.18</v>
      </c>
      <c r="E625" s="1">
        <v>98.67</v>
      </c>
      <c r="F625" s="1">
        <v>81.67</v>
      </c>
      <c r="G625" s="1">
        <v>81.73</v>
      </c>
      <c r="H625" s="1">
        <v>80.64</v>
      </c>
      <c r="I625" s="1">
        <v>80.709999999999994</v>
      </c>
      <c r="J625" s="1">
        <v>1.81</v>
      </c>
      <c r="K625" s="1">
        <v>1.9668516291065701</v>
      </c>
      <c r="L625" s="1">
        <v>17.96</v>
      </c>
      <c r="M625" s="1">
        <v>19.27</v>
      </c>
      <c r="N625" s="1">
        <v>16.78</v>
      </c>
      <c r="O625" s="1">
        <v>47</v>
      </c>
      <c r="P625" s="1">
        <v>17.96</v>
      </c>
      <c r="Q625" s="1">
        <v>7.1054273576010003E-15</v>
      </c>
    </row>
    <row r="626" spans="1:17">
      <c r="A626" s="2">
        <v>41451</v>
      </c>
      <c r="B626" s="1">
        <v>99.65</v>
      </c>
      <c r="C626" s="1">
        <v>101.39</v>
      </c>
      <c r="D626" s="1">
        <v>99.57</v>
      </c>
      <c r="E626" s="1">
        <v>100.75</v>
      </c>
      <c r="F626" s="1">
        <v>81.5</v>
      </c>
      <c r="G626" s="1">
        <v>82.12</v>
      </c>
      <c r="H626" s="1">
        <v>81.34</v>
      </c>
      <c r="I626" s="1">
        <v>81.84</v>
      </c>
      <c r="J626" s="1">
        <v>2.72</v>
      </c>
      <c r="K626" s="1">
        <v>2.0206479413132401</v>
      </c>
      <c r="L626" s="1">
        <v>18.91</v>
      </c>
      <c r="M626" s="1">
        <v>18.91</v>
      </c>
      <c r="N626" s="1">
        <v>16.78</v>
      </c>
      <c r="O626" s="1">
        <v>100</v>
      </c>
      <c r="P626" s="1">
        <v>17.89</v>
      </c>
      <c r="Q626" s="1">
        <v>1.02</v>
      </c>
    </row>
    <row r="627" spans="1:17">
      <c r="A627" s="2">
        <v>41452</v>
      </c>
      <c r="B627" s="1">
        <v>102.41</v>
      </c>
      <c r="C627" s="1">
        <v>103.52</v>
      </c>
      <c r="D627" s="1">
        <v>102.01</v>
      </c>
      <c r="E627" s="1">
        <v>103.15</v>
      </c>
      <c r="F627" s="1">
        <v>82.45</v>
      </c>
      <c r="G627" s="1">
        <v>83.45</v>
      </c>
      <c r="H627" s="1">
        <v>82.37</v>
      </c>
      <c r="I627" s="1">
        <v>83.21</v>
      </c>
      <c r="J627" s="1">
        <v>2.77</v>
      </c>
      <c r="K627" s="1">
        <v>2.07417308836229</v>
      </c>
      <c r="L627" s="1">
        <v>19.940000000000001</v>
      </c>
      <c r="M627" s="1">
        <v>19.940000000000001</v>
      </c>
      <c r="N627" s="1">
        <v>16.78</v>
      </c>
      <c r="O627" s="1">
        <v>100</v>
      </c>
      <c r="P627" s="1">
        <v>18.34</v>
      </c>
      <c r="Q627" s="1">
        <v>1.6000000000000101</v>
      </c>
    </row>
    <row r="628" spans="1:17">
      <c r="A628" s="2">
        <v>41453</v>
      </c>
      <c r="B628" s="1">
        <v>102.86</v>
      </c>
      <c r="C628" s="1">
        <v>103.49</v>
      </c>
      <c r="D628" s="1">
        <v>102.32</v>
      </c>
      <c r="E628" s="1">
        <v>102.44</v>
      </c>
      <c r="F628" s="1">
        <v>83</v>
      </c>
      <c r="G628" s="1">
        <v>83.57</v>
      </c>
      <c r="H628" s="1">
        <v>82.56</v>
      </c>
      <c r="I628" s="1">
        <v>82.8</v>
      </c>
      <c r="J628" s="1">
        <v>1.17</v>
      </c>
      <c r="K628" s="1">
        <v>2.0095892963364199</v>
      </c>
      <c r="L628" s="1">
        <v>19.64</v>
      </c>
      <c r="M628" s="1">
        <v>19.940000000000001</v>
      </c>
      <c r="N628" s="1">
        <v>16.78</v>
      </c>
      <c r="O628" s="1">
        <v>91</v>
      </c>
      <c r="P628" s="1">
        <v>18.649999999999999</v>
      </c>
      <c r="Q628" s="1">
        <v>0.99000000000000199</v>
      </c>
    </row>
    <row r="629" spans="1:17">
      <c r="A629" s="2">
        <v>41456</v>
      </c>
      <c r="B629" s="1">
        <v>102.93</v>
      </c>
      <c r="C629" s="1">
        <v>104.02</v>
      </c>
      <c r="D629" s="1">
        <v>102.93</v>
      </c>
      <c r="E629" s="1">
        <v>103.24</v>
      </c>
      <c r="F629" s="1">
        <v>82.78</v>
      </c>
      <c r="G629" s="1">
        <v>84</v>
      </c>
      <c r="H629" s="1">
        <v>82.51</v>
      </c>
      <c r="I629" s="1">
        <v>83.35</v>
      </c>
      <c r="J629" s="1">
        <v>1.58</v>
      </c>
      <c r="K629" s="1">
        <v>1.9789043465981</v>
      </c>
      <c r="L629" s="1">
        <v>19.89</v>
      </c>
      <c r="M629" s="1">
        <v>19.940000000000001</v>
      </c>
      <c r="N629" s="1">
        <v>17.96</v>
      </c>
      <c r="O629" s="1">
        <v>97</v>
      </c>
      <c r="P629" s="1">
        <v>19.27</v>
      </c>
      <c r="Q629" s="1">
        <v>0.62000000000000099</v>
      </c>
    </row>
    <row r="630" spans="1:17">
      <c r="A630" s="2">
        <v>41457</v>
      </c>
      <c r="B630" s="1">
        <v>103.22</v>
      </c>
      <c r="C630" s="1">
        <v>103.25</v>
      </c>
      <c r="D630" s="1">
        <v>100.82</v>
      </c>
      <c r="E630" s="1">
        <v>101.47</v>
      </c>
      <c r="F630" s="1">
        <v>83.08</v>
      </c>
      <c r="G630" s="1">
        <v>83.24</v>
      </c>
      <c r="H630" s="1">
        <v>81.8</v>
      </c>
      <c r="I630" s="1">
        <v>82.17</v>
      </c>
      <c r="J630" s="1">
        <v>2.4300000000000099</v>
      </c>
      <c r="K630" s="1">
        <v>2.0111254646982402</v>
      </c>
      <c r="L630" s="1">
        <v>19.3</v>
      </c>
      <c r="M630" s="1">
        <v>19.940000000000001</v>
      </c>
      <c r="N630" s="1">
        <v>18.91</v>
      </c>
      <c r="O630" s="1">
        <v>38</v>
      </c>
      <c r="P630" s="1">
        <v>19.54</v>
      </c>
      <c r="Q630" s="1">
        <v>-0.24000000000000199</v>
      </c>
    </row>
    <row r="631" spans="1:17">
      <c r="A631" s="2">
        <v>41458</v>
      </c>
      <c r="B631" s="1">
        <v>101.01</v>
      </c>
      <c r="C631" s="1">
        <v>103.04</v>
      </c>
      <c r="D631" s="1">
        <v>100.78</v>
      </c>
      <c r="E631" s="1">
        <v>102.89</v>
      </c>
      <c r="F631" s="1">
        <v>81.99</v>
      </c>
      <c r="G631" s="1">
        <v>83.2</v>
      </c>
      <c r="H631" s="1">
        <v>81.739999999999995</v>
      </c>
      <c r="I631" s="1">
        <v>82.93</v>
      </c>
      <c r="J631" s="1">
        <v>2.26000000000001</v>
      </c>
      <c r="K631" s="1">
        <v>2.0289022172197901</v>
      </c>
      <c r="L631" s="1">
        <v>19.96</v>
      </c>
      <c r="M631" s="1">
        <v>19.96</v>
      </c>
      <c r="N631" s="1">
        <v>19.3</v>
      </c>
      <c r="O631" s="1">
        <v>100</v>
      </c>
      <c r="P631" s="1">
        <v>19.75</v>
      </c>
      <c r="Q631" s="1">
        <v>0.209999999999994</v>
      </c>
    </row>
    <row r="632" spans="1:17">
      <c r="A632" s="2">
        <v>41460</v>
      </c>
      <c r="B632" s="1">
        <v>103.7</v>
      </c>
      <c r="C632" s="1">
        <v>104.2</v>
      </c>
      <c r="D632" s="1">
        <v>102.75</v>
      </c>
      <c r="E632" s="1">
        <v>104.2</v>
      </c>
      <c r="F632" s="1">
        <v>83.18</v>
      </c>
      <c r="G632" s="1">
        <v>83.97</v>
      </c>
      <c r="H632" s="1">
        <v>83.03</v>
      </c>
      <c r="I632" s="1">
        <v>83.95</v>
      </c>
      <c r="J632" s="1">
        <v>1.45</v>
      </c>
      <c r="K632" s="1">
        <v>1.98755205884695</v>
      </c>
      <c r="L632" s="1">
        <v>20.25</v>
      </c>
      <c r="M632" s="1">
        <v>20.25</v>
      </c>
      <c r="N632" s="1">
        <v>19.3</v>
      </c>
      <c r="O632" s="1">
        <v>100</v>
      </c>
      <c r="P632" s="1">
        <v>19.809999999999999</v>
      </c>
      <c r="Q632" s="1">
        <v>0.440000000000001</v>
      </c>
    </row>
    <row r="633" spans="1:17">
      <c r="A633" s="2">
        <v>41463</v>
      </c>
      <c r="B633" s="1">
        <v>104</v>
      </c>
      <c r="C633" s="1">
        <v>105.1</v>
      </c>
      <c r="D633" s="1">
        <v>103.44</v>
      </c>
      <c r="E633" s="1">
        <v>104.37</v>
      </c>
      <c r="F633" s="1">
        <v>84.44</v>
      </c>
      <c r="G633" s="1">
        <v>85.2</v>
      </c>
      <c r="H633" s="1">
        <v>84.07</v>
      </c>
      <c r="I633" s="1">
        <v>85.09</v>
      </c>
      <c r="J633" s="1">
        <v>1.66</v>
      </c>
      <c r="K633" s="1">
        <v>1.9641554832150201</v>
      </c>
      <c r="L633" s="1">
        <v>19.28</v>
      </c>
      <c r="M633" s="1">
        <v>20.25</v>
      </c>
      <c r="N633" s="1">
        <v>19.28</v>
      </c>
      <c r="O633" s="1">
        <v>0</v>
      </c>
      <c r="P633" s="1">
        <v>19.739999999999998</v>
      </c>
      <c r="Q633" s="1">
        <v>-0.45999999999999702</v>
      </c>
    </row>
    <row r="634" spans="1:17">
      <c r="A634" s="2">
        <v>41464</v>
      </c>
      <c r="B634" s="1">
        <v>105.27</v>
      </c>
      <c r="C634" s="1">
        <v>105.75</v>
      </c>
      <c r="D634" s="1">
        <v>104.46</v>
      </c>
      <c r="E634" s="1">
        <v>104.68</v>
      </c>
      <c r="F634" s="1">
        <v>85.51</v>
      </c>
      <c r="G634" s="1">
        <v>86</v>
      </c>
      <c r="H634" s="1">
        <v>85</v>
      </c>
      <c r="I634" s="1">
        <v>85.53</v>
      </c>
      <c r="J634" s="1">
        <v>1.38</v>
      </c>
      <c r="K634" s="1">
        <v>1.92243009155681</v>
      </c>
      <c r="L634" s="1">
        <v>19.149999999999999</v>
      </c>
      <c r="M634" s="1">
        <v>20.25</v>
      </c>
      <c r="N634" s="1">
        <v>19.149999999999999</v>
      </c>
      <c r="O634" s="1">
        <v>0</v>
      </c>
      <c r="P634" s="1">
        <v>19.59</v>
      </c>
      <c r="Q634" s="1">
        <v>-0.43999999999999401</v>
      </c>
    </row>
    <row r="635" spans="1:17">
      <c r="A635" s="2">
        <v>41465</v>
      </c>
      <c r="B635" s="1">
        <v>104.5</v>
      </c>
      <c r="C635" s="1">
        <v>105.6</v>
      </c>
      <c r="D635" s="1">
        <v>104.41</v>
      </c>
      <c r="E635" s="1">
        <v>105.5</v>
      </c>
      <c r="F635" s="1">
        <v>85.53</v>
      </c>
      <c r="G635" s="1">
        <v>87.19</v>
      </c>
      <c r="H635" s="1">
        <v>85.5</v>
      </c>
      <c r="I635" s="1">
        <v>86.9</v>
      </c>
      <c r="J635" s="1">
        <v>1.19</v>
      </c>
      <c r="K635" s="1">
        <v>1.87011365644561</v>
      </c>
      <c r="L635" s="1">
        <v>18.600000000000001</v>
      </c>
      <c r="M635" s="1">
        <v>20.25</v>
      </c>
      <c r="N635" s="1">
        <v>18.600000000000001</v>
      </c>
      <c r="O635" s="1">
        <v>0</v>
      </c>
      <c r="P635" s="1">
        <v>19.45</v>
      </c>
      <c r="Q635" s="1">
        <v>-0.85000000000000497</v>
      </c>
    </row>
    <row r="636" spans="1:17">
      <c r="A636" s="2">
        <v>41466</v>
      </c>
      <c r="B636" s="1">
        <v>106.43</v>
      </c>
      <c r="C636" s="1">
        <v>107.46</v>
      </c>
      <c r="D636" s="1">
        <v>106.29</v>
      </c>
      <c r="E636" s="1">
        <v>106.88</v>
      </c>
      <c r="F636" s="1">
        <v>87.71</v>
      </c>
      <c r="G636" s="1">
        <v>87.89</v>
      </c>
      <c r="H636" s="1">
        <v>87.37</v>
      </c>
      <c r="I636" s="1">
        <v>87.75</v>
      </c>
      <c r="J636" s="1">
        <v>1.95999999999999</v>
      </c>
      <c r="K636" s="1">
        <v>1.8765341095566299</v>
      </c>
      <c r="L636" s="1">
        <v>19.13</v>
      </c>
      <c r="M636" s="1">
        <v>20.25</v>
      </c>
      <c r="N636" s="1">
        <v>18.600000000000001</v>
      </c>
      <c r="O636" s="1">
        <v>32</v>
      </c>
      <c r="P636" s="1">
        <v>19.28</v>
      </c>
      <c r="Q636" s="1">
        <v>-0.15000000000000599</v>
      </c>
    </row>
    <row r="637" spans="1:17">
      <c r="A637" s="2">
        <v>41467</v>
      </c>
      <c r="B637" s="1">
        <v>106.86</v>
      </c>
      <c r="C637" s="1">
        <v>108.15</v>
      </c>
      <c r="D637" s="1">
        <v>98.99</v>
      </c>
      <c r="E637" s="1">
        <v>101.87</v>
      </c>
      <c r="F637" s="1">
        <v>87.83</v>
      </c>
      <c r="G637" s="1">
        <v>88.12</v>
      </c>
      <c r="H637" s="1">
        <v>87.13</v>
      </c>
      <c r="I637" s="1">
        <v>88.02</v>
      </c>
      <c r="J637" s="1">
        <v>9.1600000000000108</v>
      </c>
      <c r="K637" s="1">
        <v>2.39678167315973</v>
      </c>
      <c r="L637" s="1">
        <v>13.85</v>
      </c>
      <c r="M637" s="1">
        <v>19.28</v>
      </c>
      <c r="N637" s="1">
        <v>13.85</v>
      </c>
      <c r="O637" s="1">
        <v>0</v>
      </c>
      <c r="P637" s="1">
        <v>18</v>
      </c>
      <c r="Q637" s="1">
        <v>-4.1499999999999897</v>
      </c>
    </row>
    <row r="638" spans="1:17">
      <c r="A638" s="2">
        <v>41470</v>
      </c>
      <c r="B638" s="1">
        <v>103.83</v>
      </c>
      <c r="C638" s="1">
        <v>105.87</v>
      </c>
      <c r="D638" s="1">
        <v>103.1</v>
      </c>
      <c r="E638" s="1">
        <v>105.66</v>
      </c>
      <c r="F638" s="1">
        <v>88.25</v>
      </c>
      <c r="G638" s="1">
        <v>88.63</v>
      </c>
      <c r="H638" s="1">
        <v>88.01</v>
      </c>
      <c r="I638" s="1">
        <v>88.26</v>
      </c>
      <c r="J638" s="1">
        <v>4</v>
      </c>
      <c r="K638" s="1">
        <v>2.5112972679340402</v>
      </c>
      <c r="L638" s="1">
        <v>17.399999999999999</v>
      </c>
      <c r="M638" s="1">
        <v>19.149999999999999</v>
      </c>
      <c r="N638" s="1">
        <v>13.85</v>
      </c>
      <c r="O638" s="1">
        <v>67</v>
      </c>
      <c r="P638" s="1">
        <v>17.63</v>
      </c>
      <c r="Q638" s="1">
        <v>-0.230000000000008</v>
      </c>
    </row>
    <row r="639" spans="1:17">
      <c r="A639" s="2">
        <v>41471</v>
      </c>
      <c r="B639" s="1">
        <v>105.69</v>
      </c>
      <c r="C639" s="1">
        <v>105.8</v>
      </c>
      <c r="D639" s="1">
        <v>103.78</v>
      </c>
      <c r="E639" s="1">
        <v>104.23</v>
      </c>
      <c r="F639" s="1">
        <v>88.47</v>
      </c>
      <c r="G639" s="1">
        <v>88.56</v>
      </c>
      <c r="H639" s="1">
        <v>87.17</v>
      </c>
      <c r="I639" s="1">
        <v>87.21</v>
      </c>
      <c r="J639" s="1">
        <v>2.02</v>
      </c>
      <c r="K639" s="1">
        <v>2.4762046059387499</v>
      </c>
      <c r="L639" s="1">
        <v>17.02</v>
      </c>
      <c r="M639" s="1">
        <v>19.13</v>
      </c>
      <c r="N639" s="1">
        <v>13.85</v>
      </c>
      <c r="O639" s="1">
        <v>60</v>
      </c>
      <c r="P639" s="1">
        <v>17.2</v>
      </c>
      <c r="Q639" s="1">
        <v>-0.179999999999989</v>
      </c>
    </row>
    <row r="640" spans="1:17">
      <c r="A640" s="2">
        <v>41472</v>
      </c>
      <c r="B640" s="1">
        <v>104.45</v>
      </c>
      <c r="C640" s="1">
        <v>105.43</v>
      </c>
      <c r="D640" s="1">
        <v>104.42</v>
      </c>
      <c r="E640" s="1">
        <v>104.79</v>
      </c>
      <c r="F640" s="1">
        <v>87.4</v>
      </c>
      <c r="G640" s="1">
        <v>87.88</v>
      </c>
      <c r="H640" s="1">
        <v>87.26</v>
      </c>
      <c r="I640" s="1">
        <v>87.6</v>
      </c>
      <c r="J640" s="1">
        <v>1.2</v>
      </c>
      <c r="K640" s="1">
        <v>2.3850471340859798</v>
      </c>
      <c r="L640" s="1">
        <v>17.190000000000001</v>
      </c>
      <c r="M640" s="1">
        <v>19.13</v>
      </c>
      <c r="N640" s="1">
        <v>13.85</v>
      </c>
      <c r="O640" s="1">
        <v>63</v>
      </c>
      <c r="P640" s="1">
        <v>16.920000000000002</v>
      </c>
      <c r="Q640" s="1">
        <v>0.27000000000001001</v>
      </c>
    </row>
    <row r="641" spans="1:17">
      <c r="A641" s="2">
        <v>41473</v>
      </c>
      <c r="B641" s="1">
        <v>104.96</v>
      </c>
      <c r="C641" s="1">
        <v>107.98</v>
      </c>
      <c r="D641" s="1">
        <v>104.8</v>
      </c>
      <c r="E641" s="1">
        <v>107.63</v>
      </c>
      <c r="F641" s="1">
        <v>86.75</v>
      </c>
      <c r="G641" s="1">
        <v>88.35</v>
      </c>
      <c r="H641" s="1">
        <v>86.75</v>
      </c>
      <c r="I641" s="1">
        <v>88.12</v>
      </c>
      <c r="J641" s="1">
        <v>3.19</v>
      </c>
      <c r="K641" s="1">
        <v>2.4425437673655499</v>
      </c>
      <c r="L641" s="1">
        <v>19.510000000000002</v>
      </c>
      <c r="M641" s="1">
        <v>19.510000000000002</v>
      </c>
      <c r="N641" s="1">
        <v>13.85</v>
      </c>
      <c r="O641" s="1">
        <v>100</v>
      </c>
      <c r="P641" s="1">
        <v>16.989999999999998</v>
      </c>
      <c r="Q641" s="1">
        <v>2.5199999999999898</v>
      </c>
    </row>
    <row r="642" spans="1:17">
      <c r="A642" s="2">
        <v>41474</v>
      </c>
      <c r="B642" s="1">
        <v>107.13</v>
      </c>
      <c r="C642" s="1">
        <v>107.13</v>
      </c>
      <c r="D642" s="1">
        <v>105.61</v>
      </c>
      <c r="E642" s="1">
        <v>106.96</v>
      </c>
      <c r="F642" s="1">
        <v>87.8</v>
      </c>
      <c r="G642" s="1">
        <v>88.41</v>
      </c>
      <c r="H642" s="1">
        <v>87.8</v>
      </c>
      <c r="I642" s="1">
        <v>88.36</v>
      </c>
      <c r="J642" s="1">
        <v>2.02</v>
      </c>
      <c r="K642" s="1">
        <v>2.4123620696965902</v>
      </c>
      <c r="L642" s="1">
        <v>18.600000000000001</v>
      </c>
      <c r="M642" s="1">
        <v>19.510000000000002</v>
      </c>
      <c r="N642" s="1">
        <v>17.02</v>
      </c>
      <c r="O642" s="1">
        <v>63</v>
      </c>
      <c r="P642" s="1">
        <v>17.940000000000001</v>
      </c>
      <c r="Q642" s="1">
        <v>0.65999999999999304</v>
      </c>
    </row>
    <row r="643" spans="1:17">
      <c r="A643" s="2">
        <v>41477</v>
      </c>
      <c r="B643" s="1">
        <v>107.27</v>
      </c>
      <c r="C643" s="1">
        <v>107.32</v>
      </c>
      <c r="D643" s="1">
        <v>106.45</v>
      </c>
      <c r="E643" s="1">
        <v>106.86</v>
      </c>
      <c r="F643" s="1">
        <v>88.67</v>
      </c>
      <c r="G643" s="1">
        <v>88.81</v>
      </c>
      <c r="H643" s="1">
        <v>88.29</v>
      </c>
      <c r="I643" s="1">
        <v>88.44</v>
      </c>
      <c r="J643" s="1">
        <v>0.86999999999999</v>
      </c>
      <c r="K643" s="1">
        <v>2.3021933504325398</v>
      </c>
      <c r="L643" s="1">
        <v>18.420000000000002</v>
      </c>
      <c r="M643" s="1">
        <v>19.510000000000002</v>
      </c>
      <c r="N643" s="1">
        <v>17.02</v>
      </c>
      <c r="O643" s="1">
        <v>56</v>
      </c>
      <c r="P643" s="1">
        <v>18.149999999999999</v>
      </c>
      <c r="Q643" s="1">
        <v>0.27000000000000302</v>
      </c>
    </row>
    <row r="644" spans="1:17">
      <c r="A644" s="2">
        <v>41478</v>
      </c>
      <c r="B644" s="1">
        <v>107.18</v>
      </c>
      <c r="C644" s="1">
        <v>107.98</v>
      </c>
      <c r="D644" s="1">
        <v>106.34</v>
      </c>
      <c r="E644" s="1">
        <v>107.79</v>
      </c>
      <c r="F644" s="1">
        <v>89.01</v>
      </c>
      <c r="G644" s="1">
        <v>89.3</v>
      </c>
      <c r="H644" s="1">
        <v>88.23</v>
      </c>
      <c r="I644" s="1">
        <v>88.76</v>
      </c>
      <c r="J644" s="1">
        <v>1.64</v>
      </c>
      <c r="K644" s="1">
        <v>2.2548938254016502</v>
      </c>
      <c r="L644" s="1">
        <v>19.03</v>
      </c>
      <c r="M644" s="1">
        <v>19.510000000000002</v>
      </c>
      <c r="N644" s="1">
        <v>17.190000000000001</v>
      </c>
      <c r="O644" s="1">
        <v>79</v>
      </c>
      <c r="P644" s="1">
        <v>18.55</v>
      </c>
      <c r="Q644" s="1">
        <v>0.48</v>
      </c>
    </row>
    <row r="645" spans="1:17">
      <c r="A645" s="2">
        <v>41479</v>
      </c>
      <c r="B645" s="1">
        <v>109.24</v>
      </c>
      <c r="C645" s="1">
        <v>109.49</v>
      </c>
      <c r="D645" s="1">
        <v>106.26</v>
      </c>
      <c r="E645" s="1">
        <v>106.95</v>
      </c>
      <c r="F645" s="1">
        <v>90.86</v>
      </c>
      <c r="G645" s="1">
        <v>92.99</v>
      </c>
      <c r="H645" s="1">
        <v>89.37</v>
      </c>
      <c r="I645" s="1">
        <v>90.3</v>
      </c>
      <c r="J645" s="1">
        <v>3.2299999999999902</v>
      </c>
      <c r="K645" s="1">
        <v>2.3245442664443901</v>
      </c>
      <c r="L645" s="1">
        <v>16.649999999999999</v>
      </c>
      <c r="M645" s="1">
        <v>19.510000000000002</v>
      </c>
      <c r="N645" s="1">
        <v>16.649999999999999</v>
      </c>
      <c r="O645" s="1">
        <v>0</v>
      </c>
      <c r="P645" s="1">
        <v>18.440000000000001</v>
      </c>
      <c r="Q645" s="1">
        <v>-1.79</v>
      </c>
    </row>
    <row r="646" spans="1:17">
      <c r="A646" s="2">
        <v>41480</v>
      </c>
      <c r="B646" s="1">
        <v>106.36</v>
      </c>
      <c r="C646" s="1">
        <v>107.12</v>
      </c>
      <c r="D646" s="1">
        <v>105.85</v>
      </c>
      <c r="E646" s="1">
        <v>106.7</v>
      </c>
      <c r="F646" s="1">
        <v>90.31</v>
      </c>
      <c r="G646" s="1">
        <v>90.57</v>
      </c>
      <c r="H646" s="1">
        <v>89.73</v>
      </c>
      <c r="I646" s="1">
        <v>90.41</v>
      </c>
      <c r="J646" s="1">
        <v>1.27000000000001</v>
      </c>
      <c r="K646" s="1">
        <v>2.2492196759840701</v>
      </c>
      <c r="L646" s="1">
        <v>16.29</v>
      </c>
      <c r="M646" s="1">
        <v>19.03</v>
      </c>
      <c r="N646" s="1">
        <v>16.29</v>
      </c>
      <c r="O646" s="1">
        <v>0</v>
      </c>
      <c r="P646" s="1">
        <v>17.8</v>
      </c>
      <c r="Q646" s="1">
        <v>-1.50999999999999</v>
      </c>
    </row>
    <row r="647" spans="1:17">
      <c r="A647" s="2">
        <v>41481</v>
      </c>
      <c r="B647" s="1">
        <v>106.22</v>
      </c>
      <c r="C647" s="1">
        <v>106.22</v>
      </c>
      <c r="D647" s="1">
        <v>105.31</v>
      </c>
      <c r="E647" s="1">
        <v>105.6</v>
      </c>
      <c r="F647" s="1">
        <v>90.04</v>
      </c>
      <c r="G647" s="1">
        <v>90.56</v>
      </c>
      <c r="H647" s="1">
        <v>89.73</v>
      </c>
      <c r="I647" s="1">
        <v>90.56</v>
      </c>
      <c r="J647" s="1">
        <v>1.39</v>
      </c>
      <c r="K647" s="1">
        <v>2.18784684198521</v>
      </c>
      <c r="L647" s="1">
        <v>15.04</v>
      </c>
      <c r="M647" s="1">
        <v>19.03</v>
      </c>
      <c r="N647" s="1">
        <v>15.04</v>
      </c>
      <c r="O647" s="1">
        <v>0</v>
      </c>
      <c r="P647" s="1">
        <v>17.09</v>
      </c>
      <c r="Q647" s="1">
        <v>-2.05000000000001</v>
      </c>
    </row>
    <row r="648" spans="1:17">
      <c r="A648" s="2">
        <v>41484</v>
      </c>
      <c r="B648" s="1">
        <v>103.52</v>
      </c>
      <c r="C648" s="1">
        <v>105.12</v>
      </c>
      <c r="D648" s="1">
        <v>103.5</v>
      </c>
      <c r="E648" s="1">
        <v>104.81</v>
      </c>
      <c r="F648" s="1">
        <v>90.22</v>
      </c>
      <c r="G648" s="1">
        <v>91.54</v>
      </c>
      <c r="H648" s="1">
        <v>90.21</v>
      </c>
      <c r="I648" s="1">
        <v>91.39</v>
      </c>
      <c r="J648" s="1">
        <v>2.0999999999999899</v>
      </c>
      <c r="K648" s="1">
        <v>2.1815720675576999</v>
      </c>
      <c r="L648" s="1">
        <v>13.42</v>
      </c>
      <c r="M648" s="1">
        <v>19.03</v>
      </c>
      <c r="N648" s="1">
        <v>13.42</v>
      </c>
      <c r="O648" s="1">
        <v>0</v>
      </c>
      <c r="P648" s="1">
        <v>16.09</v>
      </c>
      <c r="Q648" s="1">
        <v>-2.67</v>
      </c>
    </row>
    <row r="649" spans="1:17">
      <c r="A649" s="2">
        <v>41485</v>
      </c>
      <c r="B649" s="1">
        <v>104.94</v>
      </c>
      <c r="C649" s="1">
        <v>106.01</v>
      </c>
      <c r="D649" s="1">
        <v>104.8</v>
      </c>
      <c r="E649" s="1">
        <v>105.73</v>
      </c>
      <c r="F649" s="1">
        <v>91.77</v>
      </c>
      <c r="G649" s="1">
        <v>92.52</v>
      </c>
      <c r="H649" s="1">
        <v>90.42</v>
      </c>
      <c r="I649" s="1">
        <v>90.94</v>
      </c>
      <c r="J649" s="1">
        <v>1.21000000000001</v>
      </c>
      <c r="K649" s="1">
        <v>2.1121740627321501</v>
      </c>
      <c r="L649" s="1">
        <v>14.79</v>
      </c>
      <c r="M649" s="1">
        <v>16.649999999999999</v>
      </c>
      <c r="N649" s="1">
        <v>13.42</v>
      </c>
      <c r="O649" s="1">
        <v>42</v>
      </c>
      <c r="P649" s="1">
        <v>15.24</v>
      </c>
      <c r="Q649" s="1">
        <v>-0.44999999999999402</v>
      </c>
    </row>
    <row r="650" spans="1:17">
      <c r="A650" s="2">
        <v>41486</v>
      </c>
      <c r="B650" s="1">
        <v>105.92</v>
      </c>
      <c r="C650" s="1">
        <v>106.28</v>
      </c>
      <c r="D650" s="1">
        <v>104.99</v>
      </c>
      <c r="E650" s="1">
        <v>105.1</v>
      </c>
      <c r="F650" s="1">
        <v>90.9</v>
      </c>
      <c r="G650" s="1">
        <v>92.82</v>
      </c>
      <c r="H650" s="1">
        <v>90.8</v>
      </c>
      <c r="I650" s="1">
        <v>92.06</v>
      </c>
      <c r="J650" s="1">
        <v>1.29000000000001</v>
      </c>
      <c r="K650" s="1">
        <v>2.05344734396557</v>
      </c>
      <c r="L650" s="1">
        <v>13.04</v>
      </c>
      <c r="M650" s="1">
        <v>16.29</v>
      </c>
      <c r="N650" s="1">
        <v>13.04</v>
      </c>
      <c r="O650" s="1">
        <v>0</v>
      </c>
      <c r="P650" s="1">
        <v>14.52</v>
      </c>
      <c r="Q650" s="1">
        <v>-1.48000000000001</v>
      </c>
    </row>
    <row r="651" spans="1:17">
      <c r="A651" s="2">
        <v>41487</v>
      </c>
      <c r="B651" s="1">
        <v>105.99</v>
      </c>
      <c r="C651" s="1">
        <v>107</v>
      </c>
      <c r="D651" s="1">
        <v>105.78</v>
      </c>
      <c r="E651" s="1">
        <v>106.7</v>
      </c>
      <c r="F651" s="1">
        <v>92.45</v>
      </c>
      <c r="G651" s="1">
        <v>93.49</v>
      </c>
      <c r="H651" s="1">
        <v>92.45</v>
      </c>
      <c r="I651" s="1">
        <v>93.09</v>
      </c>
      <c r="J651" s="1">
        <v>1.9000000000000099</v>
      </c>
      <c r="K651" s="1">
        <v>2.0424868193966002</v>
      </c>
      <c r="L651" s="1">
        <v>13.61</v>
      </c>
      <c r="M651" s="1">
        <v>15.04</v>
      </c>
      <c r="N651" s="1">
        <v>13.04</v>
      </c>
      <c r="O651" s="1">
        <v>29</v>
      </c>
      <c r="P651" s="1">
        <v>13.98</v>
      </c>
      <c r="Q651" s="1">
        <v>-0.37000000000000099</v>
      </c>
    </row>
    <row r="652" spans="1:17">
      <c r="A652" s="2">
        <v>41488</v>
      </c>
      <c r="B652" s="1">
        <v>106</v>
      </c>
      <c r="C652" s="1">
        <v>107.95</v>
      </c>
      <c r="D652" s="1">
        <v>106</v>
      </c>
      <c r="E652" s="1">
        <v>107.9</v>
      </c>
      <c r="F652" s="1">
        <v>94.46</v>
      </c>
      <c r="G652" s="1">
        <v>96.26</v>
      </c>
      <c r="H652" s="1">
        <v>93.29</v>
      </c>
      <c r="I652" s="1">
        <v>94.89</v>
      </c>
      <c r="J652" s="1">
        <v>1.95</v>
      </c>
      <c r="K652" s="1">
        <v>2.03588061801113</v>
      </c>
      <c r="L652" s="1">
        <v>13.01</v>
      </c>
      <c r="M652" s="1">
        <v>14.79</v>
      </c>
      <c r="N652" s="1">
        <v>13.01</v>
      </c>
      <c r="O652" s="1">
        <v>0</v>
      </c>
      <c r="P652" s="1">
        <v>13.57</v>
      </c>
      <c r="Q652" s="1">
        <v>-0.55999999999999495</v>
      </c>
    </row>
    <row r="653" spans="1:17">
      <c r="A653" s="2">
        <v>41491</v>
      </c>
      <c r="B653" s="1">
        <v>107.14</v>
      </c>
      <c r="C653" s="1">
        <v>107.8</v>
      </c>
      <c r="D653" s="1">
        <v>107.14</v>
      </c>
      <c r="E653" s="1">
        <v>107.5</v>
      </c>
      <c r="F653" s="1">
        <v>94.89</v>
      </c>
      <c r="G653" s="1">
        <v>95.62</v>
      </c>
      <c r="H653" s="1">
        <v>94.5</v>
      </c>
      <c r="I653" s="1">
        <v>95.42</v>
      </c>
      <c r="J653" s="1">
        <v>0.760000000000005</v>
      </c>
      <c r="K653" s="1">
        <v>1.9447462881531901</v>
      </c>
      <c r="L653" s="1">
        <v>12.08</v>
      </c>
      <c r="M653" s="1">
        <v>14.79</v>
      </c>
      <c r="N653" s="1">
        <v>12.08</v>
      </c>
      <c r="O653" s="1">
        <v>0</v>
      </c>
      <c r="P653" s="1">
        <v>13.31</v>
      </c>
      <c r="Q653" s="1">
        <v>-1.23</v>
      </c>
    </row>
    <row r="654" spans="1:17">
      <c r="A654" s="2">
        <v>41492</v>
      </c>
      <c r="B654" s="1">
        <v>107.35</v>
      </c>
      <c r="C654" s="1">
        <v>107.71</v>
      </c>
      <c r="D654" s="1">
        <v>106.62</v>
      </c>
      <c r="E654" s="1">
        <v>107.04</v>
      </c>
      <c r="F654" s="1">
        <v>95.3</v>
      </c>
      <c r="G654" s="1">
        <v>95.85</v>
      </c>
      <c r="H654" s="1">
        <v>94.79</v>
      </c>
      <c r="I654" s="1">
        <v>94.88</v>
      </c>
      <c r="J654" s="1">
        <v>1.0899999999999901</v>
      </c>
      <c r="K654" s="1">
        <v>1.88369298185653</v>
      </c>
      <c r="L654" s="1">
        <v>12.16</v>
      </c>
      <c r="M654" s="1">
        <v>13.61</v>
      </c>
      <c r="N654" s="1">
        <v>12.08</v>
      </c>
      <c r="O654" s="1">
        <v>5</v>
      </c>
      <c r="P654" s="1">
        <v>12.78</v>
      </c>
      <c r="Q654" s="1">
        <v>-0.619999999999989</v>
      </c>
    </row>
    <row r="655" spans="1:17">
      <c r="A655" s="2">
        <v>41493</v>
      </c>
      <c r="B655" s="1">
        <v>106.21</v>
      </c>
      <c r="C655" s="1">
        <v>106.68</v>
      </c>
      <c r="D655" s="1">
        <v>105.53</v>
      </c>
      <c r="E655" s="1">
        <v>106.42</v>
      </c>
      <c r="F655" s="1">
        <v>94.36</v>
      </c>
      <c r="G655" s="1">
        <v>95.88</v>
      </c>
      <c r="H655" s="1">
        <v>94.36</v>
      </c>
      <c r="I655" s="1">
        <v>95.83</v>
      </c>
      <c r="J655" s="1">
        <v>1.51000000000001</v>
      </c>
      <c r="K655" s="1">
        <v>1.8570006260096401</v>
      </c>
      <c r="L655" s="1">
        <v>10.59</v>
      </c>
      <c r="M655" s="1">
        <v>13.61</v>
      </c>
      <c r="N655" s="1">
        <v>10.59</v>
      </c>
      <c r="O655" s="1">
        <v>0</v>
      </c>
      <c r="P655" s="1">
        <v>12.29</v>
      </c>
      <c r="Q655" s="1">
        <v>-1.7</v>
      </c>
    </row>
    <row r="656" spans="1:17">
      <c r="A656" s="2">
        <v>41494</v>
      </c>
      <c r="B656" s="1">
        <v>106.68</v>
      </c>
      <c r="C656" s="1">
        <v>107.24</v>
      </c>
      <c r="D656" s="1">
        <v>105.83</v>
      </c>
      <c r="E656" s="1">
        <v>105.84</v>
      </c>
      <c r="F656" s="1">
        <v>96.09</v>
      </c>
      <c r="G656" s="1">
        <v>96.42</v>
      </c>
      <c r="H656" s="1">
        <v>95.55</v>
      </c>
      <c r="I656" s="1">
        <v>95.61</v>
      </c>
      <c r="J656" s="1">
        <v>1.41</v>
      </c>
      <c r="K656" s="1">
        <v>1.82507200986609</v>
      </c>
      <c r="L656" s="1">
        <v>10.23</v>
      </c>
      <c r="M656" s="1">
        <v>13.01</v>
      </c>
      <c r="N656" s="1">
        <v>10.23</v>
      </c>
      <c r="O656" s="1">
        <v>0</v>
      </c>
      <c r="P656" s="1">
        <v>11.61</v>
      </c>
      <c r="Q656" s="1">
        <v>-1.38</v>
      </c>
    </row>
    <row r="657" spans="1:17">
      <c r="A657" s="2">
        <v>41495</v>
      </c>
      <c r="B657" s="1">
        <v>105.37</v>
      </c>
      <c r="C657" s="1">
        <v>106.15</v>
      </c>
      <c r="D657" s="1">
        <v>104.88</v>
      </c>
      <c r="E657" s="1">
        <v>105.33</v>
      </c>
      <c r="F657" s="1">
        <v>95.6</v>
      </c>
      <c r="G657" s="1">
        <v>95.9</v>
      </c>
      <c r="H657" s="1">
        <v>95.04</v>
      </c>
      <c r="I657" s="1">
        <v>95.49</v>
      </c>
      <c r="J657" s="1">
        <v>1.27000000000001</v>
      </c>
      <c r="K657" s="1">
        <v>1.78542400916137</v>
      </c>
      <c r="L657" s="1">
        <v>9.84</v>
      </c>
      <c r="M657" s="1">
        <v>12.16</v>
      </c>
      <c r="N657" s="1">
        <v>9.84</v>
      </c>
      <c r="O657" s="1">
        <v>0</v>
      </c>
      <c r="P657" s="1">
        <v>10.98</v>
      </c>
      <c r="Q657" s="1">
        <v>-1.1399999999999999</v>
      </c>
    </row>
    <row r="658" spans="1:17">
      <c r="A658" s="2">
        <v>41498</v>
      </c>
      <c r="B658" s="1">
        <v>104.86</v>
      </c>
      <c r="C658" s="1">
        <v>105.07</v>
      </c>
      <c r="D658" s="1">
        <v>104.05</v>
      </c>
      <c r="E658" s="1">
        <v>104.24</v>
      </c>
      <c r="F658" s="1">
        <v>95.41</v>
      </c>
      <c r="G658" s="1">
        <v>95.67</v>
      </c>
      <c r="H658" s="1">
        <v>94.89</v>
      </c>
      <c r="I658" s="1">
        <v>94.93</v>
      </c>
      <c r="J658" s="1">
        <v>1.28</v>
      </c>
      <c r="K658" s="1">
        <v>1.7493222942212701</v>
      </c>
      <c r="L658" s="1">
        <v>9.3099999999999898</v>
      </c>
      <c r="M658" s="1">
        <v>12.16</v>
      </c>
      <c r="N658" s="1">
        <v>9.3099999999999898</v>
      </c>
      <c r="O658" s="1">
        <v>0</v>
      </c>
      <c r="P658" s="1">
        <v>10.43</v>
      </c>
      <c r="Q658" s="1">
        <v>-1.1200000000000101</v>
      </c>
    </row>
    <row r="659" spans="1:17">
      <c r="A659" s="2">
        <v>41499</v>
      </c>
      <c r="B659" s="1">
        <v>104.31</v>
      </c>
      <c r="C659" s="1">
        <v>106.55</v>
      </c>
      <c r="D659" s="1">
        <v>104.27</v>
      </c>
      <c r="E659" s="1">
        <v>106.23</v>
      </c>
      <c r="F659" s="1">
        <v>95.29</v>
      </c>
      <c r="G659" s="1">
        <v>95.58</v>
      </c>
      <c r="H659" s="1">
        <v>94.43</v>
      </c>
      <c r="I659" s="1">
        <v>95.26</v>
      </c>
      <c r="J659" s="1">
        <v>2.31</v>
      </c>
      <c r="K659" s="1">
        <v>1.7893707017769001</v>
      </c>
      <c r="L659" s="1">
        <v>10.97</v>
      </c>
      <c r="M659" s="1">
        <v>10.97</v>
      </c>
      <c r="N659" s="1">
        <v>9.3099999999999898</v>
      </c>
      <c r="O659" s="1">
        <v>100</v>
      </c>
      <c r="P659" s="1">
        <v>10.19</v>
      </c>
      <c r="Q659" s="1">
        <v>0.77999999999999903</v>
      </c>
    </row>
    <row r="660" spans="1:17">
      <c r="A660" s="2">
        <v>41500</v>
      </c>
      <c r="B660" s="1">
        <v>106.16</v>
      </c>
      <c r="C660" s="1">
        <v>106.16</v>
      </c>
      <c r="D660" s="1">
        <v>104.07</v>
      </c>
      <c r="E660" s="1">
        <v>104.16</v>
      </c>
      <c r="F660" s="1">
        <v>95.21</v>
      </c>
      <c r="G660" s="1">
        <v>95.42</v>
      </c>
      <c r="H660" s="1">
        <v>94.69</v>
      </c>
      <c r="I660" s="1">
        <v>94.87</v>
      </c>
      <c r="J660" s="1">
        <v>2.1600000000000099</v>
      </c>
      <c r="K660" s="1">
        <v>1.8158442230785501</v>
      </c>
      <c r="L660" s="1">
        <v>9.2899999999999903</v>
      </c>
      <c r="M660" s="1">
        <v>10.97</v>
      </c>
      <c r="N660" s="1">
        <v>9.2899999999999903</v>
      </c>
      <c r="O660" s="1">
        <v>0</v>
      </c>
      <c r="P660" s="1">
        <v>9.93</v>
      </c>
      <c r="Q660" s="1">
        <v>-0.64000000000000801</v>
      </c>
    </row>
    <row r="661" spans="1:17">
      <c r="A661" s="2">
        <v>41501</v>
      </c>
      <c r="B661" s="1">
        <v>103.19</v>
      </c>
      <c r="C661" s="1">
        <v>103.29</v>
      </c>
      <c r="D661" s="1">
        <v>101.77</v>
      </c>
      <c r="E661" s="1">
        <v>102.73</v>
      </c>
      <c r="F661" s="1">
        <v>93.98</v>
      </c>
      <c r="G661" s="1">
        <v>94.84</v>
      </c>
      <c r="H661" s="1">
        <v>93.45</v>
      </c>
      <c r="I661" s="1">
        <v>93.79</v>
      </c>
      <c r="J661" s="1">
        <v>2.39</v>
      </c>
      <c r="K661" s="1">
        <v>1.8568553500015099</v>
      </c>
      <c r="L661" s="1">
        <v>8.94</v>
      </c>
      <c r="M661" s="1">
        <v>10.97</v>
      </c>
      <c r="N661" s="1">
        <v>8.94</v>
      </c>
      <c r="O661" s="1">
        <v>0</v>
      </c>
      <c r="P661" s="1">
        <v>9.67</v>
      </c>
      <c r="Q661" s="1">
        <v>-0.73000000000000198</v>
      </c>
    </row>
    <row r="662" spans="1:17">
      <c r="A662" s="2">
        <v>41502</v>
      </c>
      <c r="B662" s="1">
        <v>102.82</v>
      </c>
      <c r="C662" s="1">
        <v>103.94</v>
      </c>
      <c r="D662" s="1">
        <v>102.7</v>
      </c>
      <c r="E662" s="1">
        <v>103.47</v>
      </c>
      <c r="F662" s="1">
        <v>93.57</v>
      </c>
      <c r="G662" s="1">
        <v>94.64</v>
      </c>
      <c r="H662" s="1">
        <v>93.45</v>
      </c>
      <c r="I662" s="1">
        <v>94.02</v>
      </c>
      <c r="J662" s="1">
        <v>1.23999999999999</v>
      </c>
      <c r="K662" s="1">
        <v>1.8127942535728301</v>
      </c>
      <c r="L662" s="1">
        <v>9.4499999999999993</v>
      </c>
      <c r="M662" s="1">
        <v>10.97</v>
      </c>
      <c r="N662" s="1">
        <v>8.94</v>
      </c>
      <c r="O662" s="1">
        <v>25</v>
      </c>
      <c r="P662" s="1">
        <v>9.59</v>
      </c>
      <c r="Q662" s="1">
        <v>-0.13999999999999699</v>
      </c>
    </row>
    <row r="663" spans="1:17">
      <c r="A663" s="2">
        <v>41505</v>
      </c>
      <c r="B663" s="1">
        <v>103</v>
      </c>
      <c r="C663" s="1">
        <v>105.2</v>
      </c>
      <c r="D663" s="1">
        <v>102.88</v>
      </c>
      <c r="E663" s="1">
        <v>104.72</v>
      </c>
      <c r="F663" s="1">
        <v>93.88</v>
      </c>
      <c r="G663" s="1">
        <v>94.98</v>
      </c>
      <c r="H663" s="1">
        <v>93.72</v>
      </c>
      <c r="I663" s="1">
        <v>93.74</v>
      </c>
      <c r="J663" s="1">
        <v>2.3200000000000101</v>
      </c>
      <c r="K663" s="1">
        <v>1.8490232354604901</v>
      </c>
      <c r="L663" s="1">
        <v>10.98</v>
      </c>
      <c r="M663" s="1">
        <v>10.98</v>
      </c>
      <c r="N663" s="1">
        <v>8.94</v>
      </c>
      <c r="O663" s="1">
        <v>100</v>
      </c>
      <c r="P663" s="1">
        <v>9.93</v>
      </c>
      <c r="Q663" s="1">
        <v>1.05</v>
      </c>
    </row>
    <row r="664" spans="1:17">
      <c r="A664" s="2">
        <v>41506</v>
      </c>
      <c r="B664" s="1">
        <v>104.69</v>
      </c>
      <c r="C664" s="1">
        <v>105.08</v>
      </c>
      <c r="D664" s="1">
        <v>104.55</v>
      </c>
      <c r="E664" s="1">
        <v>104.63</v>
      </c>
      <c r="F664" s="1">
        <v>93.79</v>
      </c>
      <c r="G664" s="1">
        <v>94.47</v>
      </c>
      <c r="H664" s="1">
        <v>93.69</v>
      </c>
      <c r="I664" s="1">
        <v>93.74</v>
      </c>
      <c r="J664" s="1">
        <v>0.53000000000000103</v>
      </c>
      <c r="K664" s="1">
        <v>1.7548072900704501</v>
      </c>
      <c r="L664" s="1">
        <v>10.89</v>
      </c>
      <c r="M664" s="1">
        <v>10.98</v>
      </c>
      <c r="N664" s="1">
        <v>8.94</v>
      </c>
      <c r="O664" s="1">
        <v>96</v>
      </c>
      <c r="P664" s="1">
        <v>9.91</v>
      </c>
      <c r="Q664" s="1">
        <v>0.98</v>
      </c>
    </row>
    <row r="665" spans="1:17">
      <c r="A665" s="2">
        <v>41507</v>
      </c>
      <c r="B665" s="1">
        <v>104.47</v>
      </c>
      <c r="C665" s="1">
        <v>104.76</v>
      </c>
      <c r="D665" s="1">
        <v>103.6</v>
      </c>
      <c r="E665" s="1">
        <v>103.91</v>
      </c>
      <c r="F665" s="1">
        <v>93.57</v>
      </c>
      <c r="G665" s="1">
        <v>94.67</v>
      </c>
      <c r="H665" s="1">
        <v>93.52</v>
      </c>
      <c r="I665" s="1">
        <v>94</v>
      </c>
      <c r="J665" s="1">
        <v>1.1600000000000099</v>
      </c>
      <c r="K665" s="1">
        <v>1.71232105506542</v>
      </c>
      <c r="L665" s="1">
        <v>9.91</v>
      </c>
      <c r="M665" s="1">
        <v>10.98</v>
      </c>
      <c r="N665" s="1">
        <v>8.94</v>
      </c>
      <c r="O665" s="1">
        <v>48</v>
      </c>
      <c r="P665" s="1">
        <v>10.029999999999999</v>
      </c>
      <c r="Q665" s="1">
        <v>-0.12000000000000299</v>
      </c>
    </row>
    <row r="666" spans="1:17">
      <c r="A666" s="2">
        <v>41508</v>
      </c>
      <c r="B666" s="1">
        <v>103.88</v>
      </c>
      <c r="C666" s="1">
        <v>105.5</v>
      </c>
      <c r="D666" s="1">
        <v>103.88</v>
      </c>
      <c r="E666" s="1">
        <v>105.14</v>
      </c>
      <c r="F666" s="1">
        <v>94.3</v>
      </c>
      <c r="G666" s="1">
        <v>94.86</v>
      </c>
      <c r="H666" s="1">
        <v>93.9</v>
      </c>
      <c r="I666" s="1">
        <v>94.03</v>
      </c>
      <c r="J666" s="1">
        <v>1.62</v>
      </c>
      <c r="K666" s="1">
        <v>1.7057266939893201</v>
      </c>
      <c r="L666" s="1">
        <v>11.11</v>
      </c>
      <c r="M666" s="1">
        <v>11.11</v>
      </c>
      <c r="N666" s="1">
        <v>9.4499999999999993</v>
      </c>
      <c r="O666" s="1">
        <v>100</v>
      </c>
      <c r="P666" s="1">
        <v>10.47</v>
      </c>
      <c r="Q666" s="1">
        <v>0.63999999999999901</v>
      </c>
    </row>
    <row r="667" spans="1:17">
      <c r="A667" s="2">
        <v>41509</v>
      </c>
      <c r="B667" s="1">
        <v>105.5</v>
      </c>
      <c r="C667" s="1">
        <v>105.5</v>
      </c>
      <c r="D667" s="1">
        <v>104.8</v>
      </c>
      <c r="E667" s="1">
        <v>105.48</v>
      </c>
      <c r="F667" s="1">
        <v>94.02</v>
      </c>
      <c r="G667" s="1">
        <v>94.69</v>
      </c>
      <c r="H667" s="1">
        <v>93.85</v>
      </c>
      <c r="I667" s="1">
        <v>94.57</v>
      </c>
      <c r="J667" s="1">
        <v>0.70000000000000295</v>
      </c>
      <c r="K667" s="1">
        <v>1.6338890729900799</v>
      </c>
      <c r="L667" s="1">
        <v>10.91</v>
      </c>
      <c r="M667" s="1">
        <v>11.11</v>
      </c>
      <c r="N667" s="1">
        <v>9.91</v>
      </c>
      <c r="O667" s="1">
        <v>83</v>
      </c>
      <c r="P667" s="1">
        <v>10.76</v>
      </c>
      <c r="Q667" s="1">
        <v>0.15000000000001101</v>
      </c>
    </row>
    <row r="668" spans="1:17">
      <c r="A668" s="2">
        <v>41512</v>
      </c>
      <c r="B668" s="1">
        <v>105.75</v>
      </c>
      <c r="C668" s="1">
        <v>106.52</v>
      </c>
      <c r="D668" s="1">
        <v>105.21</v>
      </c>
      <c r="E668" s="1">
        <v>105.53</v>
      </c>
      <c r="F668" s="1">
        <v>94.81</v>
      </c>
      <c r="G668" s="1">
        <v>95.15</v>
      </c>
      <c r="H668" s="1">
        <v>94.26</v>
      </c>
      <c r="I668" s="1">
        <v>94.55</v>
      </c>
      <c r="J668" s="1">
        <v>1.31</v>
      </c>
      <c r="K668" s="1">
        <v>1.6107541392050799</v>
      </c>
      <c r="L668" s="1">
        <v>10.98</v>
      </c>
      <c r="M668" s="1">
        <v>11.11</v>
      </c>
      <c r="N668" s="1">
        <v>9.91</v>
      </c>
      <c r="O668" s="1">
        <v>89</v>
      </c>
      <c r="P668" s="1">
        <v>10.76</v>
      </c>
      <c r="Q668" s="1">
        <v>0.220000000000004</v>
      </c>
    </row>
    <row r="669" spans="1:17">
      <c r="A669" s="2">
        <v>41513</v>
      </c>
      <c r="B669" s="1">
        <v>104.4</v>
      </c>
      <c r="C669" s="1">
        <v>105.14</v>
      </c>
      <c r="D669" s="1">
        <v>103.06</v>
      </c>
      <c r="E669" s="1">
        <v>103.21</v>
      </c>
      <c r="F669" s="1">
        <v>94.4</v>
      </c>
      <c r="G669" s="1">
        <v>95.02</v>
      </c>
      <c r="H669" s="1">
        <v>92.83</v>
      </c>
      <c r="I669" s="1">
        <v>92.93</v>
      </c>
      <c r="J669" s="1">
        <v>2.4700000000000002</v>
      </c>
      <c r="K669" s="1">
        <v>1.6721288435475701</v>
      </c>
      <c r="L669" s="1">
        <v>10.28</v>
      </c>
      <c r="M669" s="1">
        <v>11.11</v>
      </c>
      <c r="N669" s="1">
        <v>9.91</v>
      </c>
      <c r="O669" s="1">
        <v>31</v>
      </c>
      <c r="P669" s="1">
        <v>10.64</v>
      </c>
      <c r="Q669" s="1">
        <v>-0.36000000000001398</v>
      </c>
    </row>
    <row r="670" spans="1:17">
      <c r="A670" s="2">
        <v>41514</v>
      </c>
      <c r="B670" s="1">
        <v>103.1</v>
      </c>
      <c r="C670" s="1">
        <v>103.82</v>
      </c>
      <c r="D670" s="1">
        <v>102.57</v>
      </c>
      <c r="E670" s="1">
        <v>103.27</v>
      </c>
      <c r="F670" s="1">
        <v>93.07</v>
      </c>
      <c r="G670" s="1">
        <v>93.54</v>
      </c>
      <c r="H670" s="1">
        <v>92.6</v>
      </c>
      <c r="I670" s="1">
        <v>92.95</v>
      </c>
      <c r="J670" s="1">
        <v>1.25</v>
      </c>
      <c r="K670" s="1">
        <v>1.6419767832941701</v>
      </c>
      <c r="L670" s="1">
        <v>10.32</v>
      </c>
      <c r="M670" s="1">
        <v>11.11</v>
      </c>
      <c r="N670" s="1">
        <v>10.28</v>
      </c>
      <c r="O670" s="1">
        <v>5</v>
      </c>
      <c r="P670" s="1">
        <v>10.72</v>
      </c>
      <c r="Q670" s="1">
        <v>-0.40000000000000702</v>
      </c>
    </row>
    <row r="671" spans="1:17">
      <c r="A671" s="2">
        <v>41515</v>
      </c>
      <c r="B671" s="1">
        <v>103.28</v>
      </c>
      <c r="C671" s="1">
        <v>105.44</v>
      </c>
      <c r="D671" s="1">
        <v>103</v>
      </c>
      <c r="E671" s="1">
        <v>104.93</v>
      </c>
      <c r="F671" s="1">
        <v>92.47</v>
      </c>
      <c r="G671" s="1">
        <v>93.49</v>
      </c>
      <c r="H671" s="1">
        <v>91.99</v>
      </c>
      <c r="I671" s="1">
        <v>93.06</v>
      </c>
      <c r="J671" s="1">
        <v>2.44</v>
      </c>
      <c r="K671" s="1">
        <v>1.6989784416303</v>
      </c>
      <c r="L671" s="1">
        <v>11.87</v>
      </c>
      <c r="M671" s="1">
        <v>11.87</v>
      </c>
      <c r="N671" s="1">
        <v>10.28</v>
      </c>
      <c r="O671" s="1">
        <v>100</v>
      </c>
      <c r="P671" s="1">
        <v>10.87</v>
      </c>
      <c r="Q671" s="1">
        <v>1.00000000000001</v>
      </c>
    </row>
    <row r="672" spans="1:17">
      <c r="A672" s="2">
        <v>41516</v>
      </c>
      <c r="B672" s="1">
        <v>104.92</v>
      </c>
      <c r="C672" s="1">
        <v>104.96</v>
      </c>
      <c r="D672" s="1">
        <v>103.6</v>
      </c>
      <c r="E672" s="1">
        <v>103.92</v>
      </c>
      <c r="F672" s="1">
        <v>93.17</v>
      </c>
      <c r="G672" s="1">
        <v>93.35</v>
      </c>
      <c r="H672" s="1">
        <v>91.97</v>
      </c>
      <c r="I672" s="1">
        <v>92.27</v>
      </c>
      <c r="J672" s="1">
        <v>1.36</v>
      </c>
      <c r="K672" s="1">
        <v>1.67476569579957</v>
      </c>
      <c r="L672" s="1">
        <v>11.65</v>
      </c>
      <c r="M672" s="1">
        <v>11.87</v>
      </c>
      <c r="N672" s="1">
        <v>10.28</v>
      </c>
      <c r="O672" s="1">
        <v>86</v>
      </c>
      <c r="P672" s="1">
        <v>11.02</v>
      </c>
      <c r="Q672" s="1">
        <v>0.630000000000006</v>
      </c>
    </row>
    <row r="673" spans="1:17">
      <c r="A673" s="2">
        <v>41520</v>
      </c>
      <c r="B673" s="1">
        <v>105.13</v>
      </c>
      <c r="C673" s="1">
        <v>105.83</v>
      </c>
      <c r="D673" s="1">
        <v>104.66</v>
      </c>
      <c r="E673" s="1">
        <v>105.01</v>
      </c>
      <c r="F673" s="1">
        <v>93.43</v>
      </c>
      <c r="G673" s="1">
        <v>93.95</v>
      </c>
      <c r="H673" s="1">
        <v>92.89</v>
      </c>
      <c r="I673" s="1">
        <v>93.14</v>
      </c>
      <c r="J673" s="1">
        <v>1.91</v>
      </c>
      <c r="K673" s="1">
        <v>1.6915681460995999</v>
      </c>
      <c r="L673" s="1">
        <v>11.87</v>
      </c>
      <c r="M673" s="1">
        <v>11.87</v>
      </c>
      <c r="N673" s="1">
        <v>10.28</v>
      </c>
      <c r="O673" s="1">
        <v>100</v>
      </c>
      <c r="P673" s="1">
        <v>11.2</v>
      </c>
      <c r="Q673" s="1">
        <v>0.67000000000000504</v>
      </c>
    </row>
    <row r="674" spans="1:17">
      <c r="A674" s="2">
        <v>41521</v>
      </c>
      <c r="B674" s="1">
        <v>105.05</v>
      </c>
      <c r="C674" s="1">
        <v>107.12</v>
      </c>
      <c r="D674" s="1">
        <v>104.62</v>
      </c>
      <c r="E674" s="1">
        <v>106.37</v>
      </c>
      <c r="F674" s="1">
        <v>92.95</v>
      </c>
      <c r="G674" s="1">
        <v>94.29</v>
      </c>
      <c r="H674" s="1">
        <v>92.95</v>
      </c>
      <c r="I674" s="1">
        <v>93.56</v>
      </c>
      <c r="J674" s="1">
        <v>2.5</v>
      </c>
      <c r="K674" s="1">
        <v>1.7493132785210599</v>
      </c>
      <c r="L674" s="1">
        <v>12.81</v>
      </c>
      <c r="M674" s="1">
        <v>12.81</v>
      </c>
      <c r="N674" s="1">
        <v>10.32</v>
      </c>
      <c r="O674" s="1">
        <v>100</v>
      </c>
      <c r="P674" s="1">
        <v>11.7</v>
      </c>
      <c r="Q674" s="1">
        <v>1.1100000000000001</v>
      </c>
    </row>
    <row r="675" spans="1:17">
      <c r="A675" s="2">
        <v>41522</v>
      </c>
      <c r="B675" s="1">
        <v>106.16</v>
      </c>
      <c r="C675" s="1">
        <v>106.98</v>
      </c>
      <c r="D675" s="1">
        <v>105.67</v>
      </c>
      <c r="E675" s="1">
        <v>106.65</v>
      </c>
      <c r="F675" s="1">
        <v>93.61</v>
      </c>
      <c r="G675" s="1">
        <v>93.73</v>
      </c>
      <c r="H675" s="1">
        <v>93.26</v>
      </c>
      <c r="I675" s="1">
        <v>93.56</v>
      </c>
      <c r="J675" s="1">
        <v>1.31</v>
      </c>
      <c r="K675" s="1">
        <v>1.7179337586266901</v>
      </c>
      <c r="L675" s="1">
        <v>13.09</v>
      </c>
      <c r="M675" s="1">
        <v>13.09</v>
      </c>
      <c r="N675" s="1">
        <v>11.65</v>
      </c>
      <c r="O675" s="1">
        <v>100</v>
      </c>
      <c r="P675" s="1">
        <v>12.26</v>
      </c>
      <c r="Q675" s="1">
        <v>0.83000000000000396</v>
      </c>
    </row>
    <row r="676" spans="1:17">
      <c r="A676" s="2">
        <v>41523</v>
      </c>
      <c r="B676" s="1">
        <v>107</v>
      </c>
      <c r="C676" s="1">
        <v>107.38</v>
      </c>
      <c r="D676" s="1">
        <v>105.11</v>
      </c>
      <c r="E676" s="1">
        <v>106.07</v>
      </c>
      <c r="F676" s="1">
        <v>93.71</v>
      </c>
      <c r="G676" s="1">
        <v>93.83</v>
      </c>
      <c r="H676" s="1">
        <v>92.32</v>
      </c>
      <c r="I676" s="1">
        <v>93.12</v>
      </c>
      <c r="J676" s="1">
        <v>2.27</v>
      </c>
      <c r="K676" s="1">
        <v>1.7573670615819299</v>
      </c>
      <c r="L676" s="1">
        <v>12.95</v>
      </c>
      <c r="M676" s="1">
        <v>13.09</v>
      </c>
      <c r="N676" s="1">
        <v>11.65</v>
      </c>
      <c r="O676" s="1">
        <v>90</v>
      </c>
      <c r="P676" s="1">
        <v>12.47</v>
      </c>
      <c r="Q676" s="1">
        <v>0.47999999999998799</v>
      </c>
    </row>
    <row r="677" spans="1:17">
      <c r="A677" s="2">
        <v>41526</v>
      </c>
      <c r="B677" s="1">
        <v>106.58</v>
      </c>
      <c r="C677" s="1">
        <v>107.38</v>
      </c>
      <c r="D677" s="1">
        <v>106.56</v>
      </c>
      <c r="E677" s="1">
        <v>107.19</v>
      </c>
      <c r="F677" s="1">
        <v>93.35</v>
      </c>
      <c r="G677" s="1">
        <v>93.83</v>
      </c>
      <c r="H677" s="1">
        <v>93.35</v>
      </c>
      <c r="I677" s="1">
        <v>93.51</v>
      </c>
      <c r="J677" s="1">
        <v>1.31</v>
      </c>
      <c r="K677" s="1">
        <v>1.7254122714689399</v>
      </c>
      <c r="L677" s="1">
        <v>13.68</v>
      </c>
      <c r="M677" s="1">
        <v>13.68</v>
      </c>
      <c r="N677" s="1">
        <v>11.87</v>
      </c>
      <c r="O677" s="1">
        <v>100</v>
      </c>
      <c r="P677" s="1">
        <v>12.88</v>
      </c>
      <c r="Q677" s="1">
        <v>0.79999999999999205</v>
      </c>
    </row>
    <row r="678" spans="1:17">
      <c r="A678" s="2">
        <v>41527</v>
      </c>
      <c r="B678" s="1">
        <v>107.64</v>
      </c>
      <c r="C678" s="1">
        <v>108.45</v>
      </c>
      <c r="D678" s="1">
        <v>107.4</v>
      </c>
      <c r="E678" s="1">
        <v>108.17</v>
      </c>
      <c r="F678" s="1">
        <v>93.47</v>
      </c>
      <c r="G678" s="1">
        <v>94.72</v>
      </c>
      <c r="H678" s="1">
        <v>93.24</v>
      </c>
      <c r="I678" s="1">
        <v>94.45</v>
      </c>
      <c r="J678" s="1">
        <v>1.26000000000001</v>
      </c>
      <c r="K678" s="1">
        <v>1.6921685377925799</v>
      </c>
      <c r="L678" s="1">
        <v>13.72</v>
      </c>
      <c r="M678" s="1">
        <v>13.72</v>
      </c>
      <c r="N678" s="1">
        <v>12.81</v>
      </c>
      <c r="O678" s="1">
        <v>100</v>
      </c>
      <c r="P678" s="1">
        <v>13.25</v>
      </c>
      <c r="Q678" s="1">
        <v>0.46999999999999897</v>
      </c>
    </row>
    <row r="679" spans="1:17">
      <c r="A679" s="2">
        <v>41528</v>
      </c>
      <c r="B679" s="1">
        <v>108.25</v>
      </c>
      <c r="C679" s="1">
        <v>109.23</v>
      </c>
      <c r="D679" s="1">
        <v>107.8</v>
      </c>
      <c r="E679" s="1">
        <v>109.23</v>
      </c>
      <c r="F679" s="1">
        <v>94.56</v>
      </c>
      <c r="G679" s="1">
        <v>95.11</v>
      </c>
      <c r="H679" s="1">
        <v>94.5</v>
      </c>
      <c r="I679" s="1">
        <v>95.11</v>
      </c>
      <c r="J679" s="1">
        <v>1.4300000000000099</v>
      </c>
      <c r="K679" s="1">
        <v>1.6734422136645399</v>
      </c>
      <c r="L679" s="1">
        <v>14.12</v>
      </c>
      <c r="M679" s="1">
        <v>14.12</v>
      </c>
      <c r="N679" s="1">
        <v>12.95</v>
      </c>
      <c r="O679" s="1">
        <v>100</v>
      </c>
      <c r="P679" s="1">
        <v>13.51</v>
      </c>
      <c r="Q679" s="1">
        <v>0.61000000000000498</v>
      </c>
    </row>
    <row r="680" spans="1:17">
      <c r="A680" s="2">
        <v>41529</v>
      </c>
      <c r="B680" s="1">
        <v>109.19</v>
      </c>
      <c r="C680" s="1">
        <v>110.22</v>
      </c>
      <c r="D680" s="1">
        <v>109.14</v>
      </c>
      <c r="E680" s="1">
        <v>109.8</v>
      </c>
      <c r="F680" s="1">
        <v>95.04</v>
      </c>
      <c r="G680" s="1">
        <v>96.08</v>
      </c>
      <c r="H680" s="1">
        <v>95.04</v>
      </c>
      <c r="I680" s="1">
        <v>95.74</v>
      </c>
      <c r="J680" s="1">
        <v>1.08</v>
      </c>
      <c r="K680" s="1">
        <v>1.6310534841170701</v>
      </c>
      <c r="L680" s="1">
        <v>14.06</v>
      </c>
      <c r="M680" s="1">
        <v>14.12</v>
      </c>
      <c r="N680" s="1">
        <v>12.95</v>
      </c>
      <c r="O680" s="1">
        <v>95</v>
      </c>
      <c r="P680" s="1">
        <v>13.71</v>
      </c>
      <c r="Q680" s="1">
        <v>0.35000000000000098</v>
      </c>
    </row>
    <row r="681" spans="1:17">
      <c r="A681" s="2">
        <v>41530</v>
      </c>
      <c r="B681" s="1">
        <v>109.93</v>
      </c>
      <c r="C681" s="1">
        <v>111.33</v>
      </c>
      <c r="D681" s="1">
        <v>109.56</v>
      </c>
      <c r="E681" s="1">
        <v>111.33</v>
      </c>
      <c r="F681" s="1">
        <v>96.05</v>
      </c>
      <c r="G681" s="1">
        <v>96.27</v>
      </c>
      <c r="H681" s="1">
        <v>95.25</v>
      </c>
      <c r="I681" s="1">
        <v>96.19</v>
      </c>
      <c r="J681" s="1">
        <v>1.77</v>
      </c>
      <c r="K681" s="1">
        <v>1.64097823525157</v>
      </c>
      <c r="L681" s="1">
        <v>15.14</v>
      </c>
      <c r="M681" s="1">
        <v>15.14</v>
      </c>
      <c r="N681" s="1">
        <v>13.68</v>
      </c>
      <c r="O681" s="1">
        <v>100</v>
      </c>
      <c r="P681" s="1">
        <v>14.14</v>
      </c>
      <c r="Q681" s="1">
        <v>1</v>
      </c>
    </row>
    <row r="682" spans="1:17">
      <c r="A682" s="2">
        <v>41533</v>
      </c>
      <c r="B682" s="1">
        <v>113.73</v>
      </c>
      <c r="C682" s="1">
        <v>115.89</v>
      </c>
      <c r="D682" s="1">
        <v>113.26</v>
      </c>
      <c r="E682" s="1">
        <v>115.67</v>
      </c>
      <c r="F682" s="1">
        <v>97.04</v>
      </c>
      <c r="G682" s="1">
        <v>98</v>
      </c>
      <c r="H682" s="1">
        <v>96.62</v>
      </c>
      <c r="I682" s="1">
        <v>97.79</v>
      </c>
      <c r="J682" s="1">
        <v>4.5599999999999996</v>
      </c>
      <c r="K682" s="1">
        <v>1.8494797898764599</v>
      </c>
      <c r="L682" s="1">
        <v>17.88</v>
      </c>
      <c r="M682" s="1">
        <v>17.88</v>
      </c>
      <c r="N682" s="1">
        <v>13.72</v>
      </c>
      <c r="O682" s="1">
        <v>100</v>
      </c>
      <c r="P682" s="1">
        <v>14.98</v>
      </c>
      <c r="Q682" s="1">
        <v>2.9</v>
      </c>
    </row>
    <row r="683" spans="1:17">
      <c r="A683" s="2">
        <v>41534</v>
      </c>
      <c r="B683" s="1">
        <v>115.78</v>
      </c>
      <c r="C683" s="1">
        <v>117.48</v>
      </c>
      <c r="D683" s="1">
        <v>115.59</v>
      </c>
      <c r="E683" s="1">
        <v>117.11</v>
      </c>
      <c r="F683" s="1">
        <v>97.72</v>
      </c>
      <c r="G683" s="1">
        <v>98.83</v>
      </c>
      <c r="H683" s="1">
        <v>97.6</v>
      </c>
      <c r="I683" s="1">
        <v>98.75</v>
      </c>
      <c r="J683" s="1">
        <v>1.89</v>
      </c>
      <c r="K683" s="1">
        <v>1.85237409059957</v>
      </c>
      <c r="L683" s="1">
        <v>18.36</v>
      </c>
      <c r="M683" s="1">
        <v>18.36</v>
      </c>
      <c r="N683" s="1">
        <v>14.06</v>
      </c>
      <c r="O683" s="1">
        <v>100</v>
      </c>
      <c r="P683" s="1">
        <v>15.91</v>
      </c>
      <c r="Q683" s="1">
        <v>2.4500000000000002</v>
      </c>
    </row>
    <row r="684" spans="1:17">
      <c r="A684" s="2">
        <v>41535</v>
      </c>
      <c r="B684" s="1">
        <v>117.28</v>
      </c>
      <c r="C684" s="1">
        <v>119.52</v>
      </c>
      <c r="D684" s="1">
        <v>116.55</v>
      </c>
      <c r="E684" s="1">
        <v>118.4</v>
      </c>
      <c r="F684" s="1">
        <v>98.72</v>
      </c>
      <c r="G684" s="1">
        <v>99.05</v>
      </c>
      <c r="H684" s="1">
        <v>97.44</v>
      </c>
      <c r="I684" s="1">
        <v>98.59</v>
      </c>
      <c r="J684" s="1">
        <v>2.97</v>
      </c>
      <c r="K684" s="1">
        <v>1.9322045126995999</v>
      </c>
      <c r="L684" s="1">
        <v>19.809999999999999</v>
      </c>
      <c r="M684" s="1">
        <v>19.809999999999999</v>
      </c>
      <c r="N684" s="1">
        <v>14.06</v>
      </c>
      <c r="O684" s="1">
        <v>100</v>
      </c>
      <c r="P684" s="1">
        <v>17.05</v>
      </c>
      <c r="Q684" s="1">
        <v>2.76</v>
      </c>
    </row>
    <row r="685" spans="1:17">
      <c r="A685" s="2">
        <v>41536</v>
      </c>
      <c r="B685" s="1">
        <v>119.22</v>
      </c>
      <c r="C685" s="1">
        <v>120.38</v>
      </c>
      <c r="D685" s="1">
        <v>118.81</v>
      </c>
      <c r="E685" s="1">
        <v>119.04</v>
      </c>
      <c r="F685" s="1">
        <v>98.61</v>
      </c>
      <c r="G685" s="1">
        <v>99.1</v>
      </c>
      <c r="H685" s="1">
        <v>98.02</v>
      </c>
      <c r="I685" s="1">
        <v>98.05</v>
      </c>
      <c r="J685" s="1">
        <v>1.97999999999999</v>
      </c>
      <c r="K685" s="1">
        <v>1.9356184760782</v>
      </c>
      <c r="L685" s="1">
        <v>20.99</v>
      </c>
      <c r="M685" s="1">
        <v>20.99</v>
      </c>
      <c r="N685" s="1">
        <v>15.14</v>
      </c>
      <c r="O685" s="1">
        <v>100</v>
      </c>
      <c r="P685" s="1">
        <v>18.440000000000001</v>
      </c>
      <c r="Q685" s="1">
        <v>2.55000000000001</v>
      </c>
    </row>
    <row r="686" spans="1:17">
      <c r="A686" s="2">
        <v>41537</v>
      </c>
      <c r="B686" s="1">
        <v>119.15</v>
      </c>
      <c r="C686" s="1">
        <v>119.22</v>
      </c>
      <c r="D686" s="1">
        <v>116.63</v>
      </c>
      <c r="E686" s="1">
        <v>116.63</v>
      </c>
      <c r="F686" s="1">
        <v>98.29</v>
      </c>
      <c r="G686" s="1">
        <v>98.3</v>
      </c>
      <c r="H686" s="1">
        <v>96.09</v>
      </c>
      <c r="I686" s="1">
        <v>96.3</v>
      </c>
      <c r="J686" s="1">
        <v>2.59</v>
      </c>
      <c r="K686" s="1">
        <v>1.9823600135011801</v>
      </c>
      <c r="L686" s="1">
        <v>20.329999999999998</v>
      </c>
      <c r="M686" s="1">
        <v>20.99</v>
      </c>
      <c r="N686" s="1">
        <v>17.88</v>
      </c>
      <c r="O686" s="1">
        <v>79</v>
      </c>
      <c r="P686" s="1">
        <v>19.47</v>
      </c>
      <c r="Q686" s="1">
        <v>0.85999999999999899</v>
      </c>
    </row>
    <row r="687" spans="1:17">
      <c r="A687" s="2">
        <v>41540</v>
      </c>
      <c r="B687" s="1">
        <v>117.15</v>
      </c>
      <c r="C687" s="1">
        <v>118.37</v>
      </c>
      <c r="D687" s="1">
        <v>115.8</v>
      </c>
      <c r="E687" s="1">
        <v>117.51</v>
      </c>
      <c r="F687" s="1">
        <v>96.3</v>
      </c>
      <c r="G687" s="1">
        <v>96.73</v>
      </c>
      <c r="H687" s="1">
        <v>95.4</v>
      </c>
      <c r="I687" s="1">
        <v>95.86</v>
      </c>
      <c r="J687" s="1">
        <v>2.5700000000000101</v>
      </c>
      <c r="K687" s="1">
        <v>2.0243342982510999</v>
      </c>
      <c r="L687" s="1">
        <v>21.65</v>
      </c>
      <c r="M687" s="1">
        <v>21.65</v>
      </c>
      <c r="N687" s="1">
        <v>18.36</v>
      </c>
      <c r="O687" s="1">
        <v>100</v>
      </c>
      <c r="P687" s="1">
        <v>20.23</v>
      </c>
      <c r="Q687" s="1">
        <v>1.4200000000000099</v>
      </c>
    </row>
    <row r="688" spans="1:17">
      <c r="A688" s="2">
        <v>41541</v>
      </c>
      <c r="B688" s="1">
        <v>117.19</v>
      </c>
      <c r="C688" s="1">
        <v>119.89</v>
      </c>
      <c r="D688" s="1">
        <v>116.8</v>
      </c>
      <c r="E688" s="1">
        <v>119</v>
      </c>
      <c r="F688" s="1">
        <v>96.04</v>
      </c>
      <c r="G688" s="1">
        <v>96.46</v>
      </c>
      <c r="H688" s="1">
        <v>95.76</v>
      </c>
      <c r="I688" s="1">
        <v>95.95</v>
      </c>
      <c r="J688" s="1">
        <v>3.09</v>
      </c>
      <c r="K688" s="1">
        <v>2.1004532769474502</v>
      </c>
      <c r="L688" s="1">
        <v>23.05</v>
      </c>
      <c r="M688" s="1">
        <v>23.05</v>
      </c>
      <c r="N688" s="1">
        <v>19.809999999999999</v>
      </c>
      <c r="O688" s="1">
        <v>100</v>
      </c>
      <c r="P688" s="1">
        <v>21.17</v>
      </c>
      <c r="Q688" s="1">
        <v>1.88</v>
      </c>
    </row>
    <row r="689" spans="1:17">
      <c r="A689" s="2">
        <v>41542</v>
      </c>
      <c r="B689" s="1">
        <v>119.32</v>
      </c>
      <c r="C689" s="1">
        <v>119.61</v>
      </c>
      <c r="D689" s="1">
        <v>118.16</v>
      </c>
      <c r="E689" s="1">
        <v>118.51</v>
      </c>
      <c r="F689" s="1">
        <v>96.04</v>
      </c>
      <c r="G689" s="1">
        <v>96.12</v>
      </c>
      <c r="H689" s="1">
        <v>95.47</v>
      </c>
      <c r="I689" s="1">
        <v>95.73</v>
      </c>
      <c r="J689" s="1">
        <v>1.45</v>
      </c>
      <c r="K689" s="1">
        <v>2.05399232859406</v>
      </c>
      <c r="L689" s="1">
        <v>22.78</v>
      </c>
      <c r="M689" s="1">
        <v>23.05</v>
      </c>
      <c r="N689" s="1">
        <v>20.329999999999998</v>
      </c>
      <c r="O689" s="1">
        <v>90</v>
      </c>
      <c r="P689" s="1">
        <v>21.76</v>
      </c>
      <c r="Q689" s="1">
        <v>1.02</v>
      </c>
    </row>
    <row r="690" spans="1:17">
      <c r="A690" s="2">
        <v>41543</v>
      </c>
      <c r="B690" s="1">
        <v>118.71</v>
      </c>
      <c r="C690" s="1">
        <v>119.5</v>
      </c>
      <c r="D690" s="1">
        <v>118.51</v>
      </c>
      <c r="E690" s="1">
        <v>119.38</v>
      </c>
      <c r="F690" s="1">
        <v>95.69</v>
      </c>
      <c r="G690" s="1">
        <v>96.45</v>
      </c>
      <c r="H690" s="1">
        <v>95.56</v>
      </c>
      <c r="I690" s="1">
        <v>96.37</v>
      </c>
      <c r="J690" s="1">
        <v>0.989999999999995</v>
      </c>
      <c r="K690" s="1">
        <v>1.9779928765516299</v>
      </c>
      <c r="L690" s="1">
        <v>23.01</v>
      </c>
      <c r="M690" s="1">
        <v>23.05</v>
      </c>
      <c r="N690" s="1">
        <v>20.329999999999998</v>
      </c>
      <c r="O690" s="1">
        <v>99</v>
      </c>
      <c r="P690" s="1">
        <v>22.16</v>
      </c>
      <c r="Q690" s="1">
        <v>0.84999999999999098</v>
      </c>
    </row>
    <row r="691" spans="1:17">
      <c r="A691" s="2">
        <v>41544</v>
      </c>
      <c r="B691" s="1">
        <v>118.51</v>
      </c>
      <c r="C691" s="1">
        <v>119.17</v>
      </c>
      <c r="D691" s="1">
        <v>117.79</v>
      </c>
      <c r="E691" s="1">
        <v>118.74</v>
      </c>
      <c r="F691" s="1">
        <v>96.11</v>
      </c>
      <c r="G691" s="1">
        <v>96.49</v>
      </c>
      <c r="H691" s="1">
        <v>95.64</v>
      </c>
      <c r="I691" s="1">
        <v>96.25</v>
      </c>
      <c r="J691" s="1">
        <v>1.5899999999999901</v>
      </c>
      <c r="K691" s="1">
        <v>1.9502790996550801</v>
      </c>
      <c r="L691" s="1">
        <v>22.49</v>
      </c>
      <c r="M691" s="1">
        <v>23.05</v>
      </c>
      <c r="N691" s="1">
        <v>21.65</v>
      </c>
      <c r="O691" s="1">
        <v>60</v>
      </c>
      <c r="P691" s="1">
        <v>22.6</v>
      </c>
      <c r="Q691" s="1">
        <v>-0.11000000000000699</v>
      </c>
    </row>
    <row r="692" spans="1:17">
      <c r="A692" s="2">
        <v>41547</v>
      </c>
      <c r="B692" s="1">
        <v>117.35</v>
      </c>
      <c r="C692" s="1">
        <v>117.89</v>
      </c>
      <c r="D692" s="1">
        <v>116.37</v>
      </c>
      <c r="E692" s="1">
        <v>117.5</v>
      </c>
      <c r="F692" s="1">
        <v>95.45</v>
      </c>
      <c r="G692" s="1">
        <v>95.76</v>
      </c>
      <c r="H692" s="1">
        <v>95.15</v>
      </c>
      <c r="I692" s="1">
        <v>95.26</v>
      </c>
      <c r="J692" s="1">
        <v>2.3699999999999899</v>
      </c>
      <c r="K692" s="1">
        <v>1.9802591639654299</v>
      </c>
      <c r="L692" s="1">
        <v>22.24</v>
      </c>
      <c r="M692" s="1">
        <v>23.05</v>
      </c>
      <c r="N692" s="1">
        <v>22.24</v>
      </c>
      <c r="O692" s="1">
        <v>0</v>
      </c>
      <c r="P692" s="1">
        <v>22.71</v>
      </c>
      <c r="Q692" s="1">
        <v>-0.47000000000000602</v>
      </c>
    </row>
    <row r="693" spans="1:17">
      <c r="A693" s="2">
        <v>41548</v>
      </c>
      <c r="B693" s="1">
        <v>117.97</v>
      </c>
      <c r="C693" s="1">
        <v>118.3</v>
      </c>
      <c r="D693" s="1">
        <v>117.08</v>
      </c>
      <c r="E693" s="1">
        <v>117.75</v>
      </c>
      <c r="F693" s="1">
        <v>95.19</v>
      </c>
      <c r="G693" s="1">
        <v>96.19</v>
      </c>
      <c r="H693" s="1">
        <v>95</v>
      </c>
      <c r="I693" s="1">
        <v>96.14</v>
      </c>
      <c r="J693" s="1">
        <v>1.22</v>
      </c>
      <c r="K693" s="1">
        <v>1.9259549379679</v>
      </c>
      <c r="L693" s="1">
        <v>21.61</v>
      </c>
      <c r="M693" s="1">
        <v>23.01</v>
      </c>
      <c r="N693" s="1">
        <v>21.61</v>
      </c>
      <c r="O693" s="1">
        <v>0</v>
      </c>
      <c r="P693" s="1">
        <v>22.43</v>
      </c>
      <c r="Q693" s="1">
        <v>-0.82</v>
      </c>
    </row>
    <row r="694" spans="1:17">
      <c r="A694" s="2">
        <v>41549</v>
      </c>
      <c r="B694" s="1">
        <v>117.38</v>
      </c>
      <c r="C694" s="1">
        <v>117.84</v>
      </c>
      <c r="D694" s="1">
        <v>116.28</v>
      </c>
      <c r="E694" s="1">
        <v>117.84</v>
      </c>
      <c r="F694" s="1">
        <v>95.84</v>
      </c>
      <c r="G694" s="1">
        <v>95.9</v>
      </c>
      <c r="H694" s="1">
        <v>94.38</v>
      </c>
      <c r="I694" s="1">
        <v>95.18</v>
      </c>
      <c r="J694" s="1">
        <v>1.56</v>
      </c>
      <c r="K694" s="1">
        <v>1.89981529954162</v>
      </c>
      <c r="L694" s="1">
        <v>22.66</v>
      </c>
      <c r="M694" s="1">
        <v>23.01</v>
      </c>
      <c r="N694" s="1">
        <v>21.61</v>
      </c>
      <c r="O694" s="1">
        <v>75</v>
      </c>
      <c r="P694" s="1">
        <v>22.4</v>
      </c>
      <c r="Q694" s="1">
        <v>0.25999999999999801</v>
      </c>
    </row>
    <row r="695" spans="1:17">
      <c r="A695" s="2">
        <v>41550</v>
      </c>
      <c r="B695" s="1">
        <v>117.35</v>
      </c>
      <c r="C695" s="1">
        <v>117.49</v>
      </c>
      <c r="D695" s="1">
        <v>114.73</v>
      </c>
      <c r="E695" s="1">
        <v>115.24</v>
      </c>
      <c r="F695" s="1">
        <v>95.09</v>
      </c>
      <c r="G695" s="1">
        <v>95.09</v>
      </c>
      <c r="H695" s="1">
        <v>92.61</v>
      </c>
      <c r="I695" s="1">
        <v>93.08</v>
      </c>
      <c r="J695" s="1">
        <v>3.11</v>
      </c>
      <c r="K695" s="1">
        <v>1.9862570638600801</v>
      </c>
      <c r="L695" s="1">
        <v>22.16</v>
      </c>
      <c r="M695" s="1">
        <v>22.66</v>
      </c>
      <c r="N695" s="1">
        <v>21.61</v>
      </c>
      <c r="O695" s="1">
        <v>52</v>
      </c>
      <c r="P695" s="1">
        <v>22.23</v>
      </c>
      <c r="Q695" s="1">
        <v>-7.0000000000003795E-2</v>
      </c>
    </row>
    <row r="696" spans="1:17">
      <c r="A696" s="2">
        <v>41551</v>
      </c>
      <c r="B696" s="1">
        <v>115.27</v>
      </c>
      <c r="C696" s="1">
        <v>117.26</v>
      </c>
      <c r="D696" s="1">
        <v>115.25</v>
      </c>
      <c r="E696" s="1">
        <v>117.2</v>
      </c>
      <c r="F696" s="1">
        <v>93.09</v>
      </c>
      <c r="G696" s="1">
        <v>93.53</v>
      </c>
      <c r="H696" s="1">
        <v>92.51</v>
      </c>
      <c r="I696" s="1">
        <v>93.32</v>
      </c>
      <c r="J696" s="1">
        <v>2.0200000000000098</v>
      </c>
      <c r="K696" s="1">
        <v>1.98866727358436</v>
      </c>
      <c r="L696" s="1">
        <v>23.88</v>
      </c>
      <c r="M696" s="1">
        <v>23.88</v>
      </c>
      <c r="N696" s="1">
        <v>21.61</v>
      </c>
      <c r="O696" s="1">
        <v>100</v>
      </c>
      <c r="P696" s="1">
        <v>22.51</v>
      </c>
      <c r="Q696" s="1">
        <v>1.3700000000000101</v>
      </c>
    </row>
    <row r="697" spans="1:17">
      <c r="A697" s="2">
        <v>41554</v>
      </c>
      <c r="B697" s="1">
        <v>115.51</v>
      </c>
      <c r="C697" s="1">
        <v>117.17</v>
      </c>
      <c r="D697" s="1">
        <v>115.4</v>
      </c>
      <c r="E697" s="1">
        <v>116.69</v>
      </c>
      <c r="F697" s="1">
        <v>92.92</v>
      </c>
      <c r="G697" s="1">
        <v>95.56</v>
      </c>
      <c r="H697" s="1">
        <v>92.82</v>
      </c>
      <c r="I697" s="1">
        <v>94.98</v>
      </c>
      <c r="J697" s="1">
        <v>1.8</v>
      </c>
      <c r="K697" s="1">
        <v>1.9751910397569099</v>
      </c>
      <c r="L697" s="1">
        <v>21.71</v>
      </c>
      <c r="M697" s="1">
        <v>23.88</v>
      </c>
      <c r="N697" s="1">
        <v>21.61</v>
      </c>
      <c r="O697" s="1">
        <v>4</v>
      </c>
      <c r="P697" s="1">
        <v>22.4</v>
      </c>
      <c r="Q697" s="1">
        <v>-0.69000000000000505</v>
      </c>
    </row>
    <row r="698" spans="1:17">
      <c r="A698" s="2">
        <v>41555</v>
      </c>
      <c r="B698" s="1">
        <v>116.67</v>
      </c>
      <c r="C698" s="1">
        <v>117.32</v>
      </c>
      <c r="D698" s="1">
        <v>115.42</v>
      </c>
      <c r="E698" s="1">
        <v>115.44</v>
      </c>
      <c r="F698" s="1">
        <v>94.8</v>
      </c>
      <c r="G698" s="1">
        <v>95</v>
      </c>
      <c r="H698" s="1">
        <v>93.69</v>
      </c>
      <c r="I698" s="1">
        <v>94.09</v>
      </c>
      <c r="J698" s="1">
        <v>1.8999999999999899</v>
      </c>
      <c r="K698" s="1">
        <v>1.96982025120284</v>
      </c>
      <c r="L698" s="1">
        <v>21.35</v>
      </c>
      <c r="M698" s="1">
        <v>23.88</v>
      </c>
      <c r="N698" s="1">
        <v>21.35</v>
      </c>
      <c r="O698" s="1">
        <v>0</v>
      </c>
      <c r="P698" s="1">
        <v>22.35</v>
      </c>
      <c r="Q698" s="1">
        <v>-1.00000000000001</v>
      </c>
    </row>
    <row r="699" spans="1:17">
      <c r="A699" s="2">
        <v>41556</v>
      </c>
      <c r="B699" s="1">
        <v>115.4</v>
      </c>
      <c r="C699" s="1">
        <v>115.4</v>
      </c>
      <c r="D699" s="1">
        <v>113.34</v>
      </c>
      <c r="E699" s="1">
        <v>114.47</v>
      </c>
      <c r="F699" s="1">
        <v>94.1</v>
      </c>
      <c r="G699" s="1">
        <v>94.64</v>
      </c>
      <c r="H699" s="1">
        <v>93.33</v>
      </c>
      <c r="I699" s="1">
        <v>94.1</v>
      </c>
      <c r="J699" s="1">
        <v>2.0999999999999899</v>
      </c>
      <c r="K699" s="1">
        <v>1.9791188046883501</v>
      </c>
      <c r="L699" s="1">
        <v>20.37</v>
      </c>
      <c r="M699" s="1">
        <v>23.88</v>
      </c>
      <c r="N699" s="1">
        <v>20.37</v>
      </c>
      <c r="O699" s="1">
        <v>0</v>
      </c>
      <c r="P699" s="1">
        <v>21.89</v>
      </c>
      <c r="Q699" s="1">
        <v>-1.52</v>
      </c>
    </row>
    <row r="700" spans="1:17">
      <c r="A700" s="2">
        <v>41557</v>
      </c>
      <c r="B700" s="1">
        <v>116.1</v>
      </c>
      <c r="C700" s="1">
        <v>119</v>
      </c>
      <c r="D700" s="1">
        <v>115.91</v>
      </c>
      <c r="E700" s="1">
        <v>118.9</v>
      </c>
      <c r="F700" s="1">
        <v>94.85</v>
      </c>
      <c r="G700" s="1">
        <v>97.11</v>
      </c>
      <c r="H700" s="1">
        <v>94.82</v>
      </c>
      <c r="I700" s="1">
        <v>97.1</v>
      </c>
      <c r="J700" s="1">
        <v>4.53</v>
      </c>
      <c r="K700" s="1">
        <v>2.16132460435347</v>
      </c>
      <c r="L700" s="1">
        <v>21.8</v>
      </c>
      <c r="M700" s="1">
        <v>23.88</v>
      </c>
      <c r="N700" s="1">
        <v>20.37</v>
      </c>
      <c r="O700" s="1">
        <v>41</v>
      </c>
      <c r="P700" s="1">
        <v>21.82</v>
      </c>
      <c r="Q700" s="1">
        <v>-1.9999999999988902E-2</v>
      </c>
    </row>
    <row r="701" spans="1:17">
      <c r="A701" s="2">
        <v>41558</v>
      </c>
      <c r="B701" s="1">
        <v>118.6</v>
      </c>
      <c r="C701" s="1">
        <v>119.4</v>
      </c>
      <c r="D701" s="1">
        <v>117.83</v>
      </c>
      <c r="E701" s="1">
        <v>117.98</v>
      </c>
      <c r="F701" s="1">
        <v>97.15</v>
      </c>
      <c r="G701" s="1">
        <v>98.41</v>
      </c>
      <c r="H701" s="1">
        <v>97.06</v>
      </c>
      <c r="I701" s="1">
        <v>98.36</v>
      </c>
      <c r="J701" s="1">
        <v>1.5700000000000101</v>
      </c>
      <c r="K701" s="1">
        <v>2.1190871326139402</v>
      </c>
      <c r="L701" s="1">
        <v>19.62</v>
      </c>
      <c r="M701" s="1">
        <v>21.8</v>
      </c>
      <c r="N701" s="1">
        <v>19.62</v>
      </c>
      <c r="O701" s="1">
        <v>0</v>
      </c>
      <c r="P701" s="1">
        <v>20.97</v>
      </c>
      <c r="Q701" s="1">
        <v>-1.3499999999999901</v>
      </c>
    </row>
    <row r="702" spans="1:17">
      <c r="A702" s="2">
        <v>41561</v>
      </c>
      <c r="B702" s="1">
        <v>117.42</v>
      </c>
      <c r="C702" s="1">
        <v>119.55</v>
      </c>
      <c r="D702" s="1">
        <v>116.69</v>
      </c>
      <c r="E702" s="1">
        <v>119.46</v>
      </c>
      <c r="F702" s="1">
        <v>97.7</v>
      </c>
      <c r="G702" s="1">
        <v>99.03</v>
      </c>
      <c r="H702" s="1">
        <v>97.16</v>
      </c>
      <c r="I702" s="1">
        <v>98.81</v>
      </c>
      <c r="J702" s="1">
        <v>2.86</v>
      </c>
      <c r="K702" s="1">
        <v>2.1720094802843701</v>
      </c>
      <c r="L702" s="1">
        <v>20.65</v>
      </c>
      <c r="M702" s="1">
        <v>21.8</v>
      </c>
      <c r="N702" s="1">
        <v>19.62</v>
      </c>
      <c r="O702" s="1">
        <v>47</v>
      </c>
      <c r="P702" s="1">
        <v>20.76</v>
      </c>
      <c r="Q702" s="1">
        <v>-0.11000000000001001</v>
      </c>
    </row>
    <row r="703" spans="1:17">
      <c r="A703" s="2">
        <v>41562</v>
      </c>
      <c r="B703" s="1">
        <v>119.42</v>
      </c>
      <c r="C703" s="1">
        <v>119.59</v>
      </c>
      <c r="D703" s="1">
        <v>118.14</v>
      </c>
      <c r="E703" s="1">
        <v>118.18</v>
      </c>
      <c r="F703" s="1">
        <v>98.83</v>
      </c>
      <c r="G703" s="1">
        <v>98.91</v>
      </c>
      <c r="H703" s="1">
        <v>97.15</v>
      </c>
      <c r="I703" s="1">
        <v>97.35</v>
      </c>
      <c r="J703" s="1">
        <v>1.45</v>
      </c>
      <c r="K703" s="1">
        <v>2.1204373745497702</v>
      </c>
      <c r="L703" s="1">
        <v>20.83</v>
      </c>
      <c r="M703" s="1">
        <v>21.8</v>
      </c>
      <c r="N703" s="1">
        <v>19.62</v>
      </c>
      <c r="O703" s="1">
        <v>56</v>
      </c>
      <c r="P703" s="1">
        <v>20.65</v>
      </c>
      <c r="Q703" s="1">
        <v>0.18000000000001401</v>
      </c>
    </row>
    <row r="704" spans="1:17">
      <c r="A704" s="2">
        <v>41563</v>
      </c>
      <c r="B704" s="1">
        <v>118.78</v>
      </c>
      <c r="C704" s="1">
        <v>120.66</v>
      </c>
      <c r="D704" s="1">
        <v>118.75</v>
      </c>
      <c r="E704" s="1">
        <v>120.34</v>
      </c>
      <c r="F704" s="1">
        <v>98.02</v>
      </c>
      <c r="G704" s="1">
        <v>98.72</v>
      </c>
      <c r="H704" s="1">
        <v>97.83</v>
      </c>
      <c r="I704" s="1">
        <v>98.68</v>
      </c>
      <c r="J704" s="1">
        <v>2.4799999999999902</v>
      </c>
      <c r="K704" s="1">
        <v>2.1461204192247898</v>
      </c>
      <c r="L704" s="1">
        <v>21.66</v>
      </c>
      <c r="M704" s="1">
        <v>21.8</v>
      </c>
      <c r="N704" s="1">
        <v>19.62</v>
      </c>
      <c r="O704" s="1">
        <v>94</v>
      </c>
      <c r="P704" s="1">
        <v>20.91</v>
      </c>
      <c r="Q704" s="1">
        <v>0.749999999999996</v>
      </c>
    </row>
    <row r="705" spans="1:17">
      <c r="A705" s="2">
        <v>41564</v>
      </c>
      <c r="B705" s="1">
        <v>119.81</v>
      </c>
      <c r="C705" s="1">
        <v>122.39</v>
      </c>
      <c r="D705" s="1">
        <v>119.81</v>
      </c>
      <c r="E705" s="1">
        <v>122.29</v>
      </c>
      <c r="F705" s="1">
        <v>98.51</v>
      </c>
      <c r="G705" s="1">
        <v>100.73</v>
      </c>
      <c r="H705" s="1">
        <v>98.13</v>
      </c>
      <c r="I705" s="1">
        <v>100.73</v>
      </c>
      <c r="J705" s="1">
        <v>2.58</v>
      </c>
      <c r="K705" s="1">
        <v>2.17711181785159</v>
      </c>
      <c r="L705" s="1">
        <v>21.56</v>
      </c>
      <c r="M705" s="1">
        <v>21.66</v>
      </c>
      <c r="N705" s="1">
        <v>19.62</v>
      </c>
      <c r="O705" s="1">
        <v>95</v>
      </c>
      <c r="P705" s="1">
        <v>20.86</v>
      </c>
      <c r="Q705" s="1">
        <v>0.70000000000000295</v>
      </c>
    </row>
    <row r="706" spans="1:17">
      <c r="A706" s="2">
        <v>41565</v>
      </c>
      <c r="B706" s="1">
        <v>122.5</v>
      </c>
      <c r="C706" s="1">
        <v>122.86</v>
      </c>
      <c r="D706" s="1">
        <v>121.25</v>
      </c>
      <c r="E706" s="1">
        <v>122.52</v>
      </c>
      <c r="F706" s="1">
        <v>100.88</v>
      </c>
      <c r="G706" s="1">
        <v>101.6</v>
      </c>
      <c r="H706" s="1">
        <v>100.45</v>
      </c>
      <c r="I706" s="1">
        <v>101.59</v>
      </c>
      <c r="J706" s="1">
        <v>1.61</v>
      </c>
      <c r="K706" s="1">
        <v>2.1366038308621902</v>
      </c>
      <c r="L706" s="1">
        <v>20.93</v>
      </c>
      <c r="M706" s="1">
        <v>21.66</v>
      </c>
      <c r="N706" s="1">
        <v>20.65</v>
      </c>
      <c r="O706" s="1">
        <v>28</v>
      </c>
      <c r="P706" s="1">
        <v>21.13</v>
      </c>
      <c r="Q706" s="1">
        <v>-0.20000000000000601</v>
      </c>
    </row>
    <row r="707" spans="1:17">
      <c r="A707" s="2">
        <v>41568</v>
      </c>
      <c r="B707" s="1">
        <v>122.69</v>
      </c>
      <c r="C707" s="1">
        <v>122.74</v>
      </c>
      <c r="D707" s="1">
        <v>121.06</v>
      </c>
      <c r="E707" s="1">
        <v>121.47</v>
      </c>
      <c r="F707" s="1">
        <v>101.74</v>
      </c>
      <c r="G707" s="1">
        <v>101.8</v>
      </c>
      <c r="H707" s="1">
        <v>99.89</v>
      </c>
      <c r="I707" s="1">
        <v>100.2</v>
      </c>
      <c r="J707" s="1">
        <v>1.6799999999999899</v>
      </c>
      <c r="K707" s="1">
        <v>2.10398927151489</v>
      </c>
      <c r="L707" s="1">
        <v>21.27</v>
      </c>
      <c r="M707" s="1">
        <v>21.66</v>
      </c>
      <c r="N707" s="1">
        <v>20.83</v>
      </c>
      <c r="O707" s="1">
        <v>53</v>
      </c>
      <c r="P707" s="1">
        <v>21.25</v>
      </c>
      <c r="Q707" s="1">
        <v>1.9999999999996E-2</v>
      </c>
    </row>
    <row r="708" spans="1:17">
      <c r="A708" s="2">
        <v>41569</v>
      </c>
      <c r="B708" s="1">
        <v>122</v>
      </c>
      <c r="C708" s="1">
        <v>123.8</v>
      </c>
      <c r="D708" s="1">
        <v>121.88</v>
      </c>
      <c r="E708" s="1">
        <v>122.48</v>
      </c>
      <c r="F708" s="1">
        <v>100.66</v>
      </c>
      <c r="G708" s="1">
        <v>101.9</v>
      </c>
      <c r="H708" s="1">
        <v>100.63</v>
      </c>
      <c r="I708" s="1">
        <v>101.46</v>
      </c>
      <c r="J708" s="1">
        <v>2.33</v>
      </c>
      <c r="K708" s="1">
        <v>2.1201328949781102</v>
      </c>
      <c r="L708" s="1">
        <v>21.02</v>
      </c>
      <c r="M708" s="1">
        <v>21.66</v>
      </c>
      <c r="N708" s="1">
        <v>20.93</v>
      </c>
      <c r="O708" s="1">
        <v>12</v>
      </c>
      <c r="P708" s="1">
        <v>21.29</v>
      </c>
      <c r="Q708" s="1">
        <v>-0.26999999999998903</v>
      </c>
    </row>
    <row r="709" spans="1:17">
      <c r="A709" s="2">
        <v>41570</v>
      </c>
      <c r="B709" s="1">
        <v>126</v>
      </c>
      <c r="C709" s="1">
        <v>129.99</v>
      </c>
      <c r="D709" s="1">
        <v>125.9</v>
      </c>
      <c r="E709" s="1">
        <v>129.02000000000001</v>
      </c>
      <c r="F709" s="1">
        <v>102.5</v>
      </c>
      <c r="G709" s="1">
        <v>105.71</v>
      </c>
      <c r="H709" s="1">
        <v>102.25</v>
      </c>
      <c r="I709" s="1">
        <v>105.56</v>
      </c>
      <c r="J709" s="1">
        <v>7.5100000000000096</v>
      </c>
      <c r="K709" s="1">
        <v>2.50512340247968</v>
      </c>
      <c r="L709" s="1">
        <v>23.46</v>
      </c>
      <c r="M709" s="1">
        <v>23.46</v>
      </c>
      <c r="N709" s="1">
        <v>20.93</v>
      </c>
      <c r="O709" s="1">
        <v>100</v>
      </c>
      <c r="P709" s="1">
        <v>21.65</v>
      </c>
      <c r="Q709" s="1">
        <v>1.81000000000001</v>
      </c>
    </row>
    <row r="710" spans="1:17">
      <c r="A710" s="2">
        <v>41571</v>
      </c>
      <c r="B710" s="1">
        <v>129.01</v>
      </c>
      <c r="C710" s="1">
        <v>129.57</v>
      </c>
      <c r="D710" s="1">
        <v>127.94</v>
      </c>
      <c r="E710" s="1">
        <v>128.97999999999999</v>
      </c>
      <c r="F710" s="1">
        <v>105.96</v>
      </c>
      <c r="G710" s="1">
        <v>108.01</v>
      </c>
      <c r="H710" s="1">
        <v>105.69</v>
      </c>
      <c r="I710" s="1">
        <v>107.48</v>
      </c>
      <c r="J710" s="1">
        <v>1.63</v>
      </c>
      <c r="K710" s="1">
        <v>2.4426145880168399</v>
      </c>
      <c r="L710" s="1">
        <v>21.5</v>
      </c>
      <c r="M710" s="1">
        <v>23.46</v>
      </c>
      <c r="N710" s="1">
        <v>20.93</v>
      </c>
      <c r="O710" s="1">
        <v>23</v>
      </c>
      <c r="P710" s="1">
        <v>21.64</v>
      </c>
      <c r="Q710" s="1">
        <v>-0.140000000000015</v>
      </c>
    </row>
    <row r="711" spans="1:17">
      <c r="A711" s="2">
        <v>41572</v>
      </c>
      <c r="B711" s="1">
        <v>129.25</v>
      </c>
      <c r="C711" s="1">
        <v>131.43</v>
      </c>
      <c r="D711" s="1">
        <v>128.22</v>
      </c>
      <c r="E711" s="1">
        <v>131.19</v>
      </c>
      <c r="F711" s="1">
        <v>107.28</v>
      </c>
      <c r="G711" s="1">
        <v>108.78</v>
      </c>
      <c r="H711" s="1">
        <v>106.88</v>
      </c>
      <c r="I711" s="1">
        <v>108.37</v>
      </c>
      <c r="J711" s="1">
        <v>3.2100000000000102</v>
      </c>
      <c r="K711" s="1">
        <v>2.4974278317299201</v>
      </c>
      <c r="L711" s="1">
        <v>22.82</v>
      </c>
      <c r="M711" s="1">
        <v>23.46</v>
      </c>
      <c r="N711" s="1">
        <v>21.02</v>
      </c>
      <c r="O711" s="1">
        <v>74</v>
      </c>
      <c r="P711" s="1">
        <v>22.01</v>
      </c>
      <c r="Q711" s="1">
        <v>0.80999999999999195</v>
      </c>
    </row>
    <row r="712" spans="1:17">
      <c r="A712" s="2">
        <v>41575</v>
      </c>
      <c r="B712" s="1">
        <v>128.75</v>
      </c>
      <c r="C712" s="1">
        <v>130.47</v>
      </c>
      <c r="D712" s="1">
        <v>128.63999999999999</v>
      </c>
      <c r="E712" s="1">
        <v>129.88</v>
      </c>
      <c r="F712" s="1">
        <v>108.09</v>
      </c>
      <c r="G712" s="1">
        <v>108.33</v>
      </c>
      <c r="H712" s="1">
        <v>107.63</v>
      </c>
      <c r="I712" s="1">
        <v>107.86</v>
      </c>
      <c r="J712" s="1">
        <v>2.55000000000001</v>
      </c>
      <c r="K712" s="1">
        <v>2.5011829866063602</v>
      </c>
      <c r="L712" s="1">
        <v>22.02</v>
      </c>
      <c r="M712" s="1">
        <v>23.46</v>
      </c>
      <c r="N712" s="1">
        <v>21.02</v>
      </c>
      <c r="O712" s="1">
        <v>41</v>
      </c>
      <c r="P712" s="1">
        <v>22.16</v>
      </c>
      <c r="Q712" s="1">
        <v>-0.14000000000000401</v>
      </c>
    </row>
    <row r="713" spans="1:17">
      <c r="A713" s="2">
        <v>41576</v>
      </c>
      <c r="B713" s="1">
        <v>129.35</v>
      </c>
      <c r="C713" s="1">
        <v>129.88</v>
      </c>
      <c r="D713" s="1">
        <v>128.76</v>
      </c>
      <c r="E713" s="1">
        <v>129.66</v>
      </c>
      <c r="F713" s="1">
        <v>107.89</v>
      </c>
      <c r="G713" s="1">
        <v>108.4</v>
      </c>
      <c r="H713" s="1">
        <v>106.93</v>
      </c>
      <c r="I713" s="1">
        <v>108.31</v>
      </c>
      <c r="J713" s="1">
        <v>1.1200000000000001</v>
      </c>
      <c r="K713" s="1">
        <v>2.4025270589916201</v>
      </c>
      <c r="L713" s="1">
        <v>21.35</v>
      </c>
      <c r="M713" s="1">
        <v>23.46</v>
      </c>
      <c r="N713" s="1">
        <v>21.35</v>
      </c>
      <c r="O713" s="1">
        <v>0</v>
      </c>
      <c r="P713" s="1">
        <v>22.23</v>
      </c>
      <c r="Q713" s="1">
        <v>-0.880000000000006</v>
      </c>
    </row>
    <row r="714" spans="1:17">
      <c r="A714" s="2">
        <v>41577</v>
      </c>
      <c r="B714" s="1">
        <v>129.56</v>
      </c>
      <c r="C714" s="1">
        <v>131.43</v>
      </c>
      <c r="D714" s="1">
        <v>129.02000000000001</v>
      </c>
      <c r="E714" s="1">
        <v>129.68</v>
      </c>
      <c r="F714" s="1">
        <v>108.55</v>
      </c>
      <c r="G714" s="1">
        <v>108.86</v>
      </c>
      <c r="H714" s="1">
        <v>107.2</v>
      </c>
      <c r="I714" s="1">
        <v>107.6</v>
      </c>
      <c r="J714" s="1">
        <v>2.41</v>
      </c>
      <c r="K714" s="1">
        <v>2.4030608404922198</v>
      </c>
      <c r="L714" s="1">
        <v>22.08</v>
      </c>
      <c r="M714" s="1">
        <v>22.82</v>
      </c>
      <c r="N714" s="1">
        <v>21.35</v>
      </c>
      <c r="O714" s="1">
        <v>50</v>
      </c>
      <c r="P714" s="1">
        <v>21.95</v>
      </c>
      <c r="Q714" s="1">
        <v>0.13000000000001299</v>
      </c>
    </row>
    <row r="715" spans="1:17">
      <c r="A715" s="2">
        <v>41578</v>
      </c>
      <c r="B715" s="1">
        <v>129.84</v>
      </c>
      <c r="C715" s="1">
        <v>131.88</v>
      </c>
      <c r="D715" s="1">
        <v>129.55000000000001</v>
      </c>
      <c r="E715" s="1">
        <v>130.5</v>
      </c>
      <c r="F715" s="1">
        <v>107.74</v>
      </c>
      <c r="G715" s="1">
        <v>108.69</v>
      </c>
      <c r="H715" s="1">
        <v>107.28</v>
      </c>
      <c r="I715" s="1">
        <v>107.51</v>
      </c>
      <c r="J715" s="1">
        <v>2.3299999999999801</v>
      </c>
      <c r="K715" s="1">
        <v>2.3978422090284899</v>
      </c>
      <c r="L715" s="1">
        <v>22.99</v>
      </c>
      <c r="M715" s="1">
        <v>22.99</v>
      </c>
      <c r="N715" s="1">
        <v>21.35</v>
      </c>
      <c r="O715" s="1">
        <v>100</v>
      </c>
      <c r="P715" s="1">
        <v>22.25</v>
      </c>
      <c r="Q715" s="1">
        <v>0.739999999999995</v>
      </c>
    </row>
    <row r="716" spans="1:17">
      <c r="A716" s="2">
        <v>41579</v>
      </c>
      <c r="B716" s="1">
        <v>130.9</v>
      </c>
      <c r="C716" s="1">
        <v>133.5</v>
      </c>
      <c r="D716" s="1">
        <v>130.9</v>
      </c>
      <c r="E716" s="1">
        <v>133.03</v>
      </c>
      <c r="F716" s="1">
        <v>107.57</v>
      </c>
      <c r="G716" s="1">
        <v>109.41</v>
      </c>
      <c r="H716" s="1">
        <v>107.53</v>
      </c>
      <c r="I716" s="1">
        <v>108.12</v>
      </c>
      <c r="J716" s="1">
        <v>3</v>
      </c>
      <c r="K716" s="1">
        <v>2.4408534798121702</v>
      </c>
      <c r="L716" s="1">
        <v>24.91</v>
      </c>
      <c r="M716" s="1">
        <v>24.91</v>
      </c>
      <c r="N716" s="1">
        <v>21.35</v>
      </c>
      <c r="O716" s="1">
        <v>100</v>
      </c>
      <c r="P716" s="1">
        <v>22.67</v>
      </c>
      <c r="Q716" s="1">
        <v>2.23999999999999</v>
      </c>
    </row>
    <row r="717" spans="1:17">
      <c r="A717" s="2">
        <v>41582</v>
      </c>
      <c r="B717" s="1">
        <v>133.75</v>
      </c>
      <c r="C717" s="1">
        <v>133.99</v>
      </c>
      <c r="D717" s="1">
        <v>132.46</v>
      </c>
      <c r="E717" s="1">
        <v>132.79</v>
      </c>
      <c r="F717" s="1">
        <v>108.45</v>
      </c>
      <c r="G717" s="1">
        <v>109.25</v>
      </c>
      <c r="H717" s="1">
        <v>108.36</v>
      </c>
      <c r="I717" s="1">
        <v>108.65</v>
      </c>
      <c r="J717" s="1">
        <v>1.53</v>
      </c>
      <c r="K717" s="1">
        <v>2.3757925169684402</v>
      </c>
      <c r="L717" s="1">
        <v>24.14</v>
      </c>
      <c r="M717" s="1">
        <v>24.91</v>
      </c>
      <c r="N717" s="1">
        <v>21.35</v>
      </c>
      <c r="O717" s="1">
        <v>78</v>
      </c>
      <c r="P717" s="1">
        <v>23.09</v>
      </c>
      <c r="Q717" s="1">
        <v>1.0499999999999901</v>
      </c>
    </row>
    <row r="718" spans="1:17">
      <c r="A718" s="2">
        <v>41583</v>
      </c>
      <c r="B718" s="1">
        <v>132.03</v>
      </c>
      <c r="C718" s="1">
        <v>133.74</v>
      </c>
      <c r="D718" s="1">
        <v>130.59</v>
      </c>
      <c r="E718" s="1">
        <v>133.57</v>
      </c>
      <c r="F718" s="1">
        <v>108.49</v>
      </c>
      <c r="G718" s="1">
        <v>109.65</v>
      </c>
      <c r="H718" s="1">
        <v>108.21</v>
      </c>
      <c r="I718" s="1">
        <v>109.12</v>
      </c>
      <c r="J718" s="1">
        <v>3.1500000000000101</v>
      </c>
      <c r="K718" s="1">
        <v>2.4310930514706999</v>
      </c>
      <c r="L718" s="1">
        <v>24.45</v>
      </c>
      <c r="M718" s="1">
        <v>24.91</v>
      </c>
      <c r="N718" s="1">
        <v>22.08</v>
      </c>
      <c r="O718" s="1">
        <v>84</v>
      </c>
      <c r="P718" s="1">
        <v>23.71</v>
      </c>
      <c r="Q718" s="1">
        <v>0.739999999999988</v>
      </c>
    </row>
    <row r="719" spans="1:17">
      <c r="A719" s="2">
        <v>41584</v>
      </c>
      <c r="B719" s="1">
        <v>134.02000000000001</v>
      </c>
      <c r="C719" s="1">
        <v>134.58000000000001</v>
      </c>
      <c r="D719" s="1">
        <v>132.68</v>
      </c>
      <c r="E719" s="1">
        <v>133.09</v>
      </c>
      <c r="F719" s="1">
        <v>109.33</v>
      </c>
      <c r="G719" s="1">
        <v>109.89</v>
      </c>
      <c r="H719" s="1">
        <v>108.61</v>
      </c>
      <c r="I719" s="1">
        <v>109.62</v>
      </c>
      <c r="J719" s="1">
        <v>1.9000000000000099</v>
      </c>
      <c r="K719" s="1">
        <v>2.3931578335085</v>
      </c>
      <c r="L719" s="1">
        <v>23.47</v>
      </c>
      <c r="M719" s="1">
        <v>24.91</v>
      </c>
      <c r="N719" s="1">
        <v>22.99</v>
      </c>
      <c r="O719" s="1">
        <v>25</v>
      </c>
      <c r="P719" s="1">
        <v>23.99</v>
      </c>
      <c r="Q719" s="1">
        <v>-0.52</v>
      </c>
    </row>
    <row r="720" spans="1:17">
      <c r="A720" s="2">
        <v>41585</v>
      </c>
      <c r="B720" s="1">
        <v>133.44</v>
      </c>
      <c r="C720" s="1">
        <v>133.93</v>
      </c>
      <c r="D720" s="1">
        <v>131.35</v>
      </c>
      <c r="E720" s="1">
        <v>131.51</v>
      </c>
      <c r="F720" s="1">
        <v>109.68</v>
      </c>
      <c r="G720" s="1">
        <v>110.47</v>
      </c>
      <c r="H720" s="1">
        <v>108.58</v>
      </c>
      <c r="I720" s="1">
        <v>108.67</v>
      </c>
      <c r="J720" s="1">
        <v>2.5800000000000098</v>
      </c>
      <c r="K720" s="1">
        <v>2.4065037025436098</v>
      </c>
      <c r="L720" s="1">
        <v>22.84</v>
      </c>
      <c r="M720" s="1">
        <v>24.91</v>
      </c>
      <c r="N720" s="1">
        <v>22.84</v>
      </c>
      <c r="O720" s="1">
        <v>0</v>
      </c>
      <c r="P720" s="1">
        <v>23.96</v>
      </c>
      <c r="Q720" s="1">
        <v>-1.1200000000000101</v>
      </c>
    </row>
    <row r="721" spans="1:17">
      <c r="A721" s="2">
        <v>41586</v>
      </c>
      <c r="B721" s="1">
        <v>131.28</v>
      </c>
      <c r="C721" s="1">
        <v>133.9</v>
      </c>
      <c r="D721" s="1">
        <v>130.94999999999999</v>
      </c>
      <c r="E721" s="1">
        <v>133.49</v>
      </c>
      <c r="F721" s="1">
        <v>108.73</v>
      </c>
      <c r="G721" s="1">
        <v>110.76</v>
      </c>
      <c r="H721" s="1">
        <v>108.61</v>
      </c>
      <c r="I721" s="1">
        <v>110.73</v>
      </c>
      <c r="J721" s="1">
        <v>2.9500000000000202</v>
      </c>
      <c r="K721" s="1">
        <v>2.4453248666476401</v>
      </c>
      <c r="L721" s="1">
        <v>22.76</v>
      </c>
      <c r="M721" s="1">
        <v>24.45</v>
      </c>
      <c r="N721" s="1">
        <v>22.76</v>
      </c>
      <c r="O721" s="1">
        <v>0</v>
      </c>
      <c r="P721" s="1">
        <v>23.53</v>
      </c>
      <c r="Q721" s="1">
        <v>-0.76999999999999602</v>
      </c>
    </row>
    <row r="722" spans="1:17">
      <c r="A722" s="2">
        <v>41589</v>
      </c>
      <c r="B722" s="1">
        <v>133.13999999999999</v>
      </c>
      <c r="C722" s="1">
        <v>133.33000000000001</v>
      </c>
      <c r="D722" s="1">
        <v>132.12</v>
      </c>
      <c r="E722" s="1">
        <v>132.53</v>
      </c>
      <c r="F722" s="1">
        <v>110.23</v>
      </c>
      <c r="G722" s="1">
        <v>110.29</v>
      </c>
      <c r="H722" s="1">
        <v>109.61</v>
      </c>
      <c r="I722" s="1">
        <v>110.17</v>
      </c>
      <c r="J722" s="1">
        <v>1.37</v>
      </c>
      <c r="K722" s="1">
        <v>2.36851594760138</v>
      </c>
      <c r="L722" s="1">
        <v>22.36</v>
      </c>
      <c r="M722" s="1">
        <v>24.45</v>
      </c>
      <c r="N722" s="1">
        <v>22.36</v>
      </c>
      <c r="O722" s="1">
        <v>0</v>
      </c>
      <c r="P722" s="1">
        <v>23.18</v>
      </c>
      <c r="Q722" s="1">
        <v>-0.82</v>
      </c>
    </row>
    <row r="723" spans="1:17">
      <c r="A723" s="2">
        <v>41590</v>
      </c>
      <c r="B723" s="1">
        <v>132.4</v>
      </c>
      <c r="C723" s="1">
        <v>133.08000000000001</v>
      </c>
      <c r="D723" s="1">
        <v>131.97</v>
      </c>
      <c r="E723" s="1">
        <v>132.33000000000001</v>
      </c>
      <c r="F723" s="1">
        <v>110</v>
      </c>
      <c r="G723" s="1">
        <v>110.01</v>
      </c>
      <c r="H723" s="1">
        <v>109</v>
      </c>
      <c r="I723" s="1">
        <v>109.35</v>
      </c>
      <c r="J723" s="1">
        <v>1.1100000000000101</v>
      </c>
      <c r="K723" s="1">
        <v>2.2786219513441401</v>
      </c>
      <c r="L723" s="1">
        <v>22.98</v>
      </c>
      <c r="M723" s="1">
        <v>23.47</v>
      </c>
      <c r="N723" s="1">
        <v>22.36</v>
      </c>
      <c r="O723" s="1">
        <v>56</v>
      </c>
      <c r="P723" s="1">
        <v>22.88</v>
      </c>
      <c r="Q723" s="1">
        <v>0.100000000000019</v>
      </c>
    </row>
    <row r="724" spans="1:17">
      <c r="A724" s="2">
        <v>41591</v>
      </c>
      <c r="B724" s="1">
        <v>131.91999999999999</v>
      </c>
      <c r="C724" s="1">
        <v>133.49</v>
      </c>
      <c r="D724" s="1">
        <v>131.1</v>
      </c>
      <c r="E724" s="1">
        <v>133.16999999999999</v>
      </c>
      <c r="F724" s="1">
        <v>109.01</v>
      </c>
      <c r="G724" s="1">
        <v>109.32</v>
      </c>
      <c r="H724" s="1">
        <v>106.67</v>
      </c>
      <c r="I724" s="1">
        <v>109.31</v>
      </c>
      <c r="J724" s="1">
        <v>2.3900000000000099</v>
      </c>
      <c r="K724" s="1">
        <v>2.2865775262481298</v>
      </c>
      <c r="L724" s="1">
        <v>23.86</v>
      </c>
      <c r="M724" s="1">
        <v>23.86</v>
      </c>
      <c r="N724" s="1">
        <v>22.36</v>
      </c>
      <c r="O724" s="1">
        <v>100</v>
      </c>
      <c r="P724" s="1">
        <v>22.96</v>
      </c>
      <c r="Q724" s="1">
        <v>0.89999999999998403</v>
      </c>
    </row>
    <row r="725" spans="1:17">
      <c r="A725" s="2">
        <v>41592</v>
      </c>
      <c r="B725" s="1">
        <v>133.69999999999999</v>
      </c>
      <c r="C725" s="1">
        <v>135.38</v>
      </c>
      <c r="D725" s="1">
        <v>133.16999999999999</v>
      </c>
      <c r="E725" s="1">
        <v>135.09</v>
      </c>
      <c r="F725" s="1">
        <v>109.98</v>
      </c>
      <c r="G725" s="1">
        <v>110.17</v>
      </c>
      <c r="H725" s="1">
        <v>109.14</v>
      </c>
      <c r="I725" s="1">
        <v>110.1</v>
      </c>
      <c r="J725" s="1">
        <v>2.2100000000000102</v>
      </c>
      <c r="K725" s="1">
        <v>2.28110770294469</v>
      </c>
      <c r="L725" s="1">
        <v>24.99</v>
      </c>
      <c r="M725" s="1">
        <v>24.99</v>
      </c>
      <c r="N725" s="1">
        <v>22.36</v>
      </c>
      <c r="O725" s="1">
        <v>100</v>
      </c>
      <c r="P725" s="1">
        <v>23.39</v>
      </c>
      <c r="Q725" s="1">
        <v>1.6000000000000101</v>
      </c>
    </row>
    <row r="726" spans="1:17">
      <c r="A726" s="2">
        <v>41593</v>
      </c>
      <c r="B726" s="1">
        <v>135.36000000000001</v>
      </c>
      <c r="C726" s="1">
        <v>136.57</v>
      </c>
      <c r="D726" s="1">
        <v>134.54</v>
      </c>
      <c r="E726" s="1">
        <v>136.08000000000001</v>
      </c>
      <c r="F726" s="1">
        <v>109.63</v>
      </c>
      <c r="G726" s="1">
        <v>109.71</v>
      </c>
      <c r="H726" s="1">
        <v>108.34</v>
      </c>
      <c r="I726" s="1">
        <v>109.53</v>
      </c>
      <c r="J726" s="1">
        <v>2.0299999999999998</v>
      </c>
      <c r="K726" s="1">
        <v>2.2631714384486399</v>
      </c>
      <c r="L726" s="1">
        <v>26.55</v>
      </c>
      <c r="M726" s="1">
        <v>26.55</v>
      </c>
      <c r="N726" s="1">
        <v>22.36</v>
      </c>
      <c r="O726" s="1">
        <v>100</v>
      </c>
      <c r="P726" s="1">
        <v>24.15</v>
      </c>
      <c r="Q726" s="1">
        <v>2.4000000000000101</v>
      </c>
    </row>
    <row r="727" spans="1:17">
      <c r="A727" s="2">
        <v>41596</v>
      </c>
      <c r="B727" s="1">
        <v>140.25</v>
      </c>
      <c r="C727" s="1">
        <v>142</v>
      </c>
      <c r="D727" s="1">
        <v>137.77000000000001</v>
      </c>
      <c r="E727" s="1">
        <v>138.36000000000001</v>
      </c>
      <c r="F727" s="1">
        <v>110.48</v>
      </c>
      <c r="G727" s="1">
        <v>111.34</v>
      </c>
      <c r="H727" s="1">
        <v>110.08</v>
      </c>
      <c r="I727" s="1">
        <v>110.58</v>
      </c>
      <c r="J727" s="1">
        <v>5.9199999999999902</v>
      </c>
      <c r="K727" s="1">
        <v>2.52437347855945</v>
      </c>
      <c r="L727" s="1">
        <v>27.78</v>
      </c>
      <c r="M727" s="1">
        <v>27.78</v>
      </c>
      <c r="N727" s="1">
        <v>22.98</v>
      </c>
      <c r="O727" s="1">
        <v>100</v>
      </c>
      <c r="P727" s="1">
        <v>25.23</v>
      </c>
      <c r="Q727" s="1">
        <v>2.55000000000001</v>
      </c>
    </row>
    <row r="728" spans="1:17">
      <c r="A728" s="2">
        <v>41597</v>
      </c>
      <c r="B728" s="1">
        <v>138.5</v>
      </c>
      <c r="C728" s="1">
        <v>138.79</v>
      </c>
      <c r="D728" s="1">
        <v>136.69999999999999</v>
      </c>
      <c r="E728" s="1">
        <v>136.97999999999999</v>
      </c>
      <c r="F728" s="1">
        <v>110.76</v>
      </c>
      <c r="G728" s="1">
        <v>111.14</v>
      </c>
      <c r="H728" s="1">
        <v>109.86</v>
      </c>
      <c r="I728" s="1">
        <v>110.25</v>
      </c>
      <c r="J728" s="1">
        <v>2.09</v>
      </c>
      <c r="K728" s="1">
        <v>2.4933468015194902</v>
      </c>
      <c r="L728" s="1">
        <v>26.73</v>
      </c>
      <c r="M728" s="1">
        <v>27.78</v>
      </c>
      <c r="N728" s="1">
        <v>23.86</v>
      </c>
      <c r="O728" s="1">
        <v>73</v>
      </c>
      <c r="P728" s="1">
        <v>25.98</v>
      </c>
      <c r="Q728" s="1">
        <v>0.74999999999998901</v>
      </c>
    </row>
    <row r="729" spans="1:17">
      <c r="A729" s="2">
        <v>41598</v>
      </c>
      <c r="B729" s="1">
        <v>135.80000000000001</v>
      </c>
      <c r="C729" s="1">
        <v>135.88999999999999</v>
      </c>
      <c r="D729" s="1">
        <v>132.29</v>
      </c>
      <c r="E729" s="1">
        <v>132.44999999999999</v>
      </c>
      <c r="F729" s="1">
        <v>110.16</v>
      </c>
      <c r="G729" s="1">
        <v>110.66</v>
      </c>
      <c r="H729" s="1">
        <v>109.48</v>
      </c>
      <c r="I729" s="1">
        <v>109.78</v>
      </c>
      <c r="J729" s="1">
        <v>4.6900000000000004</v>
      </c>
      <c r="K729" s="1">
        <v>2.6502506014109599</v>
      </c>
      <c r="L729" s="1">
        <v>22.67</v>
      </c>
      <c r="M729" s="1">
        <v>27.78</v>
      </c>
      <c r="N729" s="1">
        <v>22.67</v>
      </c>
      <c r="O729" s="1">
        <v>0</v>
      </c>
      <c r="P729" s="1">
        <v>25.74</v>
      </c>
      <c r="Q729" s="1">
        <v>-3.0700000000000101</v>
      </c>
    </row>
    <row r="730" spans="1:17">
      <c r="A730" s="2">
        <v>41599</v>
      </c>
      <c r="B730" s="1">
        <v>132.44999999999999</v>
      </c>
      <c r="C730" s="1">
        <v>133.29</v>
      </c>
      <c r="D730" s="1">
        <v>131.19999999999999</v>
      </c>
      <c r="E730" s="1">
        <v>132.93</v>
      </c>
      <c r="F730" s="1">
        <v>110.35</v>
      </c>
      <c r="G730" s="1">
        <v>111.05</v>
      </c>
      <c r="H730" s="1">
        <v>110.21</v>
      </c>
      <c r="I730" s="1">
        <v>110.77</v>
      </c>
      <c r="J730" s="1">
        <v>2.09</v>
      </c>
      <c r="K730" s="1">
        <v>2.61023270131018</v>
      </c>
      <c r="L730" s="1">
        <v>22.16</v>
      </c>
      <c r="M730" s="1">
        <v>27.78</v>
      </c>
      <c r="N730" s="1">
        <v>22.16</v>
      </c>
      <c r="O730" s="1">
        <v>0</v>
      </c>
      <c r="P730" s="1">
        <v>25.18</v>
      </c>
      <c r="Q730" s="1">
        <v>-3.0199999999999898</v>
      </c>
    </row>
    <row r="731" spans="1:17">
      <c r="A731" s="2">
        <v>41600</v>
      </c>
      <c r="B731" s="1">
        <v>133.49</v>
      </c>
      <c r="C731" s="1">
        <v>136.12</v>
      </c>
      <c r="D731" s="1">
        <v>133.43</v>
      </c>
      <c r="E731" s="1">
        <v>135.97</v>
      </c>
      <c r="F731" s="1">
        <v>110.39</v>
      </c>
      <c r="G731" s="1">
        <v>112.25</v>
      </c>
      <c r="H731" s="1">
        <v>110.34</v>
      </c>
      <c r="I731" s="1">
        <v>112.01</v>
      </c>
      <c r="J731" s="1">
        <v>3.19</v>
      </c>
      <c r="K731" s="1">
        <v>2.6516446512165901</v>
      </c>
      <c r="L731" s="1">
        <v>23.96</v>
      </c>
      <c r="M731" s="1">
        <v>27.78</v>
      </c>
      <c r="N731" s="1">
        <v>22.16</v>
      </c>
      <c r="O731" s="1">
        <v>32</v>
      </c>
      <c r="P731" s="1">
        <v>24.66</v>
      </c>
      <c r="Q731" s="1">
        <v>-0.70000000000000595</v>
      </c>
    </row>
    <row r="732" spans="1:17">
      <c r="A732" s="2">
        <v>41603</v>
      </c>
      <c r="B732" s="1">
        <v>134.01</v>
      </c>
      <c r="C732" s="1">
        <v>134.86000000000001</v>
      </c>
      <c r="D732" s="1">
        <v>130.58000000000001</v>
      </c>
      <c r="E732" s="1">
        <v>133</v>
      </c>
      <c r="F732" s="1">
        <v>112.12</v>
      </c>
      <c r="G732" s="1">
        <v>112.53</v>
      </c>
      <c r="H732" s="1">
        <v>110.97</v>
      </c>
      <c r="I732" s="1">
        <v>111.65</v>
      </c>
      <c r="J732" s="1">
        <v>5.3899999999999899</v>
      </c>
      <c r="K732" s="1">
        <v>2.8472414618439799</v>
      </c>
      <c r="L732" s="1">
        <v>21.35</v>
      </c>
      <c r="M732" s="1">
        <v>26.73</v>
      </c>
      <c r="N732" s="1">
        <v>21.35</v>
      </c>
      <c r="O732" s="1">
        <v>0</v>
      </c>
      <c r="P732" s="1">
        <v>23.37</v>
      </c>
      <c r="Q732" s="1">
        <v>-2.0200000000000098</v>
      </c>
    </row>
    <row r="733" spans="1:17">
      <c r="A733" s="2">
        <v>41604</v>
      </c>
      <c r="B733" s="1">
        <v>133</v>
      </c>
      <c r="C733" s="1">
        <v>135.44</v>
      </c>
      <c r="D733" s="1">
        <v>132.56</v>
      </c>
      <c r="E733" s="1">
        <v>134.78</v>
      </c>
      <c r="F733" s="1">
        <v>111.65</v>
      </c>
      <c r="G733" s="1">
        <v>112.4</v>
      </c>
      <c r="H733" s="1">
        <v>111.65</v>
      </c>
      <c r="I733" s="1">
        <v>111.97</v>
      </c>
      <c r="J733" s="1">
        <v>2.88</v>
      </c>
      <c r="K733" s="1">
        <v>2.8495813574265498</v>
      </c>
      <c r="L733" s="1">
        <v>22.81</v>
      </c>
      <c r="M733" s="1">
        <v>23.96</v>
      </c>
      <c r="N733" s="1">
        <v>21.35</v>
      </c>
      <c r="O733" s="1">
        <v>56</v>
      </c>
      <c r="P733" s="1">
        <v>22.59</v>
      </c>
      <c r="Q733" s="1">
        <v>0.220000000000002</v>
      </c>
    </row>
    <row r="734" spans="1:17">
      <c r="A734" s="2">
        <v>41605</v>
      </c>
      <c r="B734" s="1">
        <v>135.05000000000001</v>
      </c>
      <c r="C734" s="1">
        <v>136.30000000000001</v>
      </c>
      <c r="D734" s="1">
        <v>134.16999999999999</v>
      </c>
      <c r="E734" s="1">
        <v>134.72</v>
      </c>
      <c r="F734" s="1">
        <v>111.86</v>
      </c>
      <c r="G734" s="1">
        <v>114.33</v>
      </c>
      <c r="H734" s="1">
        <v>111.66</v>
      </c>
      <c r="I734" s="1">
        <v>113.95</v>
      </c>
      <c r="J734" s="1">
        <v>2.1300000000000199</v>
      </c>
      <c r="K734" s="1">
        <v>2.7981826890389399</v>
      </c>
      <c r="L734" s="1">
        <v>20.77</v>
      </c>
      <c r="M734" s="1">
        <v>23.96</v>
      </c>
      <c r="N734" s="1">
        <v>20.77</v>
      </c>
      <c r="O734" s="1">
        <v>0</v>
      </c>
      <c r="P734" s="1">
        <v>22.21</v>
      </c>
      <c r="Q734" s="1">
        <v>-1.44</v>
      </c>
    </row>
    <row r="735" spans="1:17">
      <c r="A735" s="2">
        <v>41607</v>
      </c>
      <c r="B735" s="1">
        <v>134.82</v>
      </c>
      <c r="C735" s="1">
        <v>135.22999999999999</v>
      </c>
      <c r="D735" s="1">
        <v>134.18</v>
      </c>
      <c r="E735" s="1">
        <v>134.25</v>
      </c>
      <c r="F735" s="1">
        <v>113.98</v>
      </c>
      <c r="G735" s="1">
        <v>114.48</v>
      </c>
      <c r="H735" s="1">
        <v>112.5</v>
      </c>
      <c r="I735" s="1">
        <v>112.68</v>
      </c>
      <c r="J735" s="1">
        <v>1.0499999999999801</v>
      </c>
      <c r="K735" s="1">
        <v>2.6733124969647299</v>
      </c>
      <c r="L735" s="1">
        <v>21.57</v>
      </c>
      <c r="M735" s="1">
        <v>23.96</v>
      </c>
      <c r="N735" s="1">
        <v>20.77</v>
      </c>
      <c r="O735" s="1">
        <v>25</v>
      </c>
      <c r="P735" s="1">
        <v>22.09</v>
      </c>
      <c r="Q735" s="1">
        <v>-0.52000000000000701</v>
      </c>
    </row>
    <row r="736" spans="1:17">
      <c r="A736" s="2">
        <v>41610</v>
      </c>
      <c r="B736" s="1">
        <v>134.99</v>
      </c>
      <c r="C736" s="1">
        <v>135.46</v>
      </c>
      <c r="D736" s="1">
        <v>133.62</v>
      </c>
      <c r="E736" s="1">
        <v>134.16</v>
      </c>
      <c r="F736" s="1">
        <v>112.6</v>
      </c>
      <c r="G736" s="1">
        <v>113.15</v>
      </c>
      <c r="H736" s="1">
        <v>111.61</v>
      </c>
      <c r="I736" s="1">
        <v>111.82</v>
      </c>
      <c r="J736" s="1">
        <v>1.84</v>
      </c>
      <c r="K736" s="1">
        <v>2.61379017575296</v>
      </c>
      <c r="L736" s="1">
        <v>22.34</v>
      </c>
      <c r="M736" s="1">
        <v>22.81</v>
      </c>
      <c r="N736" s="1">
        <v>20.77</v>
      </c>
      <c r="O736" s="1">
        <v>77</v>
      </c>
      <c r="P736" s="1">
        <v>21.77</v>
      </c>
      <c r="Q736" s="1">
        <v>0.57000000000000395</v>
      </c>
    </row>
    <row r="737" spans="1:17">
      <c r="A737" s="2">
        <v>41611</v>
      </c>
      <c r="B737" s="1">
        <v>133.93</v>
      </c>
      <c r="C737" s="1">
        <v>133.93</v>
      </c>
      <c r="D737" s="1">
        <v>131.91999999999999</v>
      </c>
      <c r="E737" s="1">
        <v>132</v>
      </c>
      <c r="F737" s="1">
        <v>111.97</v>
      </c>
      <c r="G737" s="1">
        <v>113.24</v>
      </c>
      <c r="H737" s="1">
        <v>111.51</v>
      </c>
      <c r="I737" s="1">
        <v>112.52</v>
      </c>
      <c r="J737" s="1">
        <v>2.24000000000001</v>
      </c>
      <c r="K737" s="1">
        <v>2.5870908774849002</v>
      </c>
      <c r="L737" s="1">
        <v>19.48</v>
      </c>
      <c r="M737" s="1">
        <v>22.81</v>
      </c>
      <c r="N737" s="1">
        <v>19.48</v>
      </c>
      <c r="O737" s="1">
        <v>0</v>
      </c>
      <c r="P737" s="1">
        <v>21.39</v>
      </c>
      <c r="Q737" s="1">
        <v>-1.91</v>
      </c>
    </row>
    <row r="738" spans="1:17">
      <c r="A738" s="2">
        <v>41612</v>
      </c>
      <c r="B738" s="1">
        <v>131.72999999999999</v>
      </c>
      <c r="C738" s="1">
        <v>132.15</v>
      </c>
      <c r="D738" s="1">
        <v>130.55000000000001</v>
      </c>
      <c r="E738" s="1">
        <v>131.5</v>
      </c>
      <c r="F738" s="1">
        <v>111.99</v>
      </c>
      <c r="G738" s="1">
        <v>112.76</v>
      </c>
      <c r="H738" s="1">
        <v>109.66</v>
      </c>
      <c r="I738" s="1">
        <v>110.49</v>
      </c>
      <c r="J738" s="1">
        <v>1.5999999999999901</v>
      </c>
      <c r="K738" s="1">
        <v>2.5165843862359698</v>
      </c>
      <c r="L738" s="1">
        <v>21.01</v>
      </c>
      <c r="M738" s="1">
        <v>22.34</v>
      </c>
      <c r="N738" s="1">
        <v>19.48</v>
      </c>
      <c r="O738" s="1">
        <v>53</v>
      </c>
      <c r="P738" s="1">
        <v>21.03</v>
      </c>
      <c r="Q738" s="1">
        <v>-1.9999999999996E-2</v>
      </c>
    </row>
    <row r="739" spans="1:17">
      <c r="A739" s="2">
        <v>41613</v>
      </c>
      <c r="B739" s="1">
        <v>131.26</v>
      </c>
      <c r="C739" s="1">
        <v>133.1</v>
      </c>
      <c r="D739" s="1">
        <v>131.25</v>
      </c>
      <c r="E739" s="1">
        <v>132.72999999999999</v>
      </c>
      <c r="F739" s="1">
        <v>110.08</v>
      </c>
      <c r="G739" s="1">
        <v>111.17</v>
      </c>
      <c r="H739" s="1">
        <v>109.43</v>
      </c>
      <c r="I739" s="1">
        <v>109.54</v>
      </c>
      <c r="J739" s="1">
        <v>1.8499999999999901</v>
      </c>
      <c r="K739" s="1">
        <v>2.4689712157905501</v>
      </c>
      <c r="L739" s="1">
        <v>23.19</v>
      </c>
      <c r="M739" s="1">
        <v>23.19</v>
      </c>
      <c r="N739" s="1">
        <v>19.48</v>
      </c>
      <c r="O739" s="1">
        <v>100</v>
      </c>
      <c r="P739" s="1">
        <v>21.52</v>
      </c>
      <c r="Q739" s="1">
        <v>1.6699999999999799</v>
      </c>
    </row>
    <row r="740" spans="1:17">
      <c r="A740" s="2">
        <v>41614</v>
      </c>
      <c r="B740" s="1">
        <v>134.58000000000001</v>
      </c>
      <c r="C740" s="1">
        <v>135.75</v>
      </c>
      <c r="D740" s="1">
        <v>134</v>
      </c>
      <c r="E740" s="1">
        <v>135.18</v>
      </c>
      <c r="F740" s="1">
        <v>110.07</v>
      </c>
      <c r="G740" s="1">
        <v>110.35</v>
      </c>
      <c r="H740" s="1">
        <v>109.24</v>
      </c>
      <c r="I740" s="1">
        <v>110.26</v>
      </c>
      <c r="J740" s="1">
        <v>3.0200000000000098</v>
      </c>
      <c r="K740" s="1">
        <v>2.5083304146626499</v>
      </c>
      <c r="L740" s="1">
        <v>24.92</v>
      </c>
      <c r="M740" s="1">
        <v>24.92</v>
      </c>
      <c r="N740" s="1">
        <v>19.48</v>
      </c>
      <c r="O740" s="1">
        <v>100</v>
      </c>
      <c r="P740" s="1">
        <v>22.19</v>
      </c>
      <c r="Q740" s="1">
        <v>2.73</v>
      </c>
    </row>
    <row r="741" spans="1:17">
      <c r="A741" s="2">
        <v>41617</v>
      </c>
      <c r="B741" s="1">
        <v>135.49</v>
      </c>
      <c r="C741" s="1">
        <v>135.94999999999999</v>
      </c>
      <c r="D741" s="1">
        <v>134.57</v>
      </c>
      <c r="E741" s="1">
        <v>134.68</v>
      </c>
      <c r="F741" s="1">
        <v>110.18</v>
      </c>
      <c r="G741" s="1">
        <v>110.35</v>
      </c>
      <c r="H741" s="1">
        <v>109.16</v>
      </c>
      <c r="I741" s="1">
        <v>109.94</v>
      </c>
      <c r="J741" s="1">
        <v>1.38</v>
      </c>
      <c r="K741" s="1">
        <v>2.4277353850438899</v>
      </c>
      <c r="L741" s="1">
        <v>24.74</v>
      </c>
      <c r="M741" s="1">
        <v>24.92</v>
      </c>
      <c r="N741" s="1">
        <v>19.48</v>
      </c>
      <c r="O741" s="1">
        <v>97</v>
      </c>
      <c r="P741" s="1">
        <v>22.67</v>
      </c>
      <c r="Q741" s="1">
        <v>2.0700000000000101</v>
      </c>
    </row>
    <row r="742" spans="1:17">
      <c r="A742" s="2">
        <v>41618</v>
      </c>
      <c r="B742" s="1">
        <v>133.65</v>
      </c>
      <c r="C742" s="1">
        <v>135.04</v>
      </c>
      <c r="D742" s="1">
        <v>132.18</v>
      </c>
      <c r="E742" s="1">
        <v>133.69999999999999</v>
      </c>
      <c r="F742" s="1">
        <v>109.85</v>
      </c>
      <c r="G742" s="1">
        <v>110.54</v>
      </c>
      <c r="H742" s="1">
        <v>109.56</v>
      </c>
      <c r="I742" s="1">
        <v>110.13</v>
      </c>
      <c r="J742" s="1">
        <v>2.8599999999999901</v>
      </c>
      <c r="K742" s="1">
        <v>2.4586114289693302</v>
      </c>
      <c r="L742" s="1">
        <v>23.57</v>
      </c>
      <c r="M742" s="1">
        <v>24.92</v>
      </c>
      <c r="N742" s="1">
        <v>21.01</v>
      </c>
      <c r="O742" s="1">
        <v>65</v>
      </c>
      <c r="P742" s="1">
        <v>23.49</v>
      </c>
      <c r="Q742" s="1">
        <v>7.99999999999947E-2</v>
      </c>
    </row>
    <row r="743" spans="1:17">
      <c r="A743" s="2">
        <v>41619</v>
      </c>
      <c r="B743" s="1">
        <v>133.69999999999999</v>
      </c>
      <c r="C743" s="1">
        <v>133.81</v>
      </c>
      <c r="D743" s="1">
        <v>132.44</v>
      </c>
      <c r="E743" s="1">
        <v>132.56</v>
      </c>
      <c r="F743" s="1">
        <v>110.29</v>
      </c>
      <c r="G743" s="1">
        <v>110.5</v>
      </c>
      <c r="H743" s="1">
        <v>107.22</v>
      </c>
      <c r="I743" s="1">
        <v>107.52</v>
      </c>
      <c r="J743" s="1">
        <v>1.37</v>
      </c>
      <c r="K743" s="1">
        <v>2.3808534697572301</v>
      </c>
      <c r="L743" s="1">
        <v>25.04</v>
      </c>
      <c r="M743" s="1">
        <v>25.04</v>
      </c>
      <c r="N743" s="1">
        <v>23.19</v>
      </c>
      <c r="O743" s="1">
        <v>100</v>
      </c>
      <c r="P743" s="1">
        <v>24.29</v>
      </c>
      <c r="Q743" s="1">
        <v>0.75000000000000699</v>
      </c>
    </row>
    <row r="744" spans="1:17">
      <c r="A744" s="2">
        <v>41620</v>
      </c>
      <c r="B744" s="1">
        <v>132.11000000000001</v>
      </c>
      <c r="C744" s="1">
        <v>133.65</v>
      </c>
      <c r="D744" s="1">
        <v>131.9</v>
      </c>
      <c r="E744" s="1">
        <v>132.96</v>
      </c>
      <c r="F744" s="1">
        <v>107.65</v>
      </c>
      <c r="G744" s="1">
        <v>108.32</v>
      </c>
      <c r="H744" s="1">
        <v>107.21</v>
      </c>
      <c r="I744" s="1">
        <v>108.03</v>
      </c>
      <c r="J744" s="1">
        <v>1.75</v>
      </c>
      <c r="K744" s="1">
        <v>2.3357925076317199</v>
      </c>
      <c r="L744" s="1">
        <v>24.93</v>
      </c>
      <c r="M744" s="1">
        <v>25.04</v>
      </c>
      <c r="N744" s="1">
        <v>23.57</v>
      </c>
      <c r="O744" s="1">
        <v>93</v>
      </c>
      <c r="P744" s="1">
        <v>24.64</v>
      </c>
      <c r="Q744" s="1">
        <v>0.29000000000000598</v>
      </c>
    </row>
    <row r="745" spans="1:17">
      <c r="A745" s="2">
        <v>41621</v>
      </c>
      <c r="B745" s="1">
        <v>133.44999999999999</v>
      </c>
      <c r="C745" s="1">
        <v>134.25</v>
      </c>
      <c r="D745" s="1">
        <v>133.13999999999999</v>
      </c>
      <c r="E745" s="1">
        <v>133.83000000000001</v>
      </c>
      <c r="F745" s="1">
        <v>108.16</v>
      </c>
      <c r="G745" s="1">
        <v>109.24</v>
      </c>
      <c r="H745" s="1">
        <v>107.79</v>
      </c>
      <c r="I745" s="1">
        <v>108.92</v>
      </c>
      <c r="J745" s="1">
        <v>1.28999999999999</v>
      </c>
      <c r="K745" s="1">
        <v>2.26109304280088</v>
      </c>
      <c r="L745" s="1">
        <v>24.91</v>
      </c>
      <c r="M745" s="1">
        <v>25.04</v>
      </c>
      <c r="N745" s="1">
        <v>23.57</v>
      </c>
      <c r="O745" s="1">
        <v>91</v>
      </c>
      <c r="P745" s="1">
        <v>24.64</v>
      </c>
      <c r="Q745" s="1">
        <v>0.27000000000001001</v>
      </c>
    </row>
    <row r="746" spans="1:17">
      <c r="A746" s="2">
        <v>41624</v>
      </c>
      <c r="B746" s="1">
        <v>134.27000000000001</v>
      </c>
      <c r="C746" s="1">
        <v>135.19999999999999</v>
      </c>
      <c r="D746" s="1">
        <v>133.94</v>
      </c>
      <c r="E746" s="1">
        <v>134.72</v>
      </c>
      <c r="F746" s="1">
        <v>108.96</v>
      </c>
      <c r="G746" s="1">
        <v>110</v>
      </c>
      <c r="H746" s="1">
        <v>108.42</v>
      </c>
      <c r="I746" s="1">
        <v>109.66</v>
      </c>
      <c r="J746" s="1">
        <v>1.3699999999999799</v>
      </c>
      <c r="K746" s="1">
        <v>2.19744353974367</v>
      </c>
      <c r="L746" s="1">
        <v>25.06</v>
      </c>
      <c r="M746" s="1">
        <v>25.06</v>
      </c>
      <c r="N746" s="1">
        <v>23.57</v>
      </c>
      <c r="O746" s="1">
        <v>100</v>
      </c>
      <c r="P746" s="1">
        <v>24.7</v>
      </c>
      <c r="Q746" s="1">
        <v>0.36000000000000298</v>
      </c>
    </row>
    <row r="747" spans="1:17">
      <c r="A747" s="2">
        <v>41625</v>
      </c>
      <c r="B747" s="1">
        <v>137.91999999999999</v>
      </c>
      <c r="C747" s="1">
        <v>138.1</v>
      </c>
      <c r="D747" s="1">
        <v>135.36000000000001</v>
      </c>
      <c r="E747" s="1">
        <v>135.88</v>
      </c>
      <c r="F747" s="1">
        <v>109.82</v>
      </c>
      <c r="G747" s="1">
        <v>110.14</v>
      </c>
      <c r="H747" s="1">
        <v>109.34</v>
      </c>
      <c r="I747" s="1">
        <v>109.57</v>
      </c>
      <c r="J747" s="1">
        <v>3.38</v>
      </c>
      <c r="K747" s="1">
        <v>2.2819118583334101</v>
      </c>
      <c r="L747" s="1">
        <v>26.31</v>
      </c>
      <c r="M747" s="1">
        <v>26.31</v>
      </c>
      <c r="N747" s="1">
        <v>24.91</v>
      </c>
      <c r="O747" s="1">
        <v>100</v>
      </c>
      <c r="P747" s="1">
        <v>25.25</v>
      </c>
      <c r="Q747" s="1">
        <v>1.06</v>
      </c>
    </row>
    <row r="748" spans="1:17">
      <c r="A748" s="2">
        <v>41626</v>
      </c>
      <c r="B748" s="1">
        <v>135.86000000000001</v>
      </c>
      <c r="C748" s="1">
        <v>136.44</v>
      </c>
      <c r="D748" s="1">
        <v>132.84</v>
      </c>
      <c r="E748" s="1">
        <v>135.49</v>
      </c>
      <c r="F748" s="1">
        <v>109.93</v>
      </c>
      <c r="G748" s="1">
        <v>111.52</v>
      </c>
      <c r="H748" s="1">
        <v>108.47</v>
      </c>
      <c r="I748" s="1">
        <v>111.48</v>
      </c>
      <c r="J748" s="1">
        <v>3.5999999999999899</v>
      </c>
      <c r="K748" s="1">
        <v>2.3760610113095901</v>
      </c>
      <c r="L748" s="1">
        <v>24.01</v>
      </c>
      <c r="M748" s="1">
        <v>26.31</v>
      </c>
      <c r="N748" s="1">
        <v>24.01</v>
      </c>
      <c r="O748" s="1">
        <v>0</v>
      </c>
      <c r="P748" s="1">
        <v>25.04</v>
      </c>
      <c r="Q748" s="1">
        <v>-1.02999999999999</v>
      </c>
    </row>
    <row r="749" spans="1:17">
      <c r="A749" s="2">
        <v>41627</v>
      </c>
      <c r="B749" s="1">
        <v>135</v>
      </c>
      <c r="C749" s="1">
        <v>136.22999999999999</v>
      </c>
      <c r="D749" s="1">
        <v>133.94</v>
      </c>
      <c r="E749" s="1">
        <v>135.16999999999999</v>
      </c>
      <c r="F749" s="1">
        <v>111.45</v>
      </c>
      <c r="G749" s="1">
        <v>111.85</v>
      </c>
      <c r="H749" s="1">
        <v>110.17</v>
      </c>
      <c r="I749" s="1">
        <v>110.55</v>
      </c>
      <c r="J749" s="1">
        <v>2.2899999999999898</v>
      </c>
      <c r="K749" s="1">
        <v>2.3699137962160499</v>
      </c>
      <c r="L749" s="1">
        <v>24.62</v>
      </c>
      <c r="M749" s="1">
        <v>26.31</v>
      </c>
      <c r="N749" s="1">
        <v>24.01</v>
      </c>
      <c r="O749" s="1">
        <v>27</v>
      </c>
      <c r="P749" s="1">
        <v>24.98</v>
      </c>
      <c r="Q749" s="1">
        <v>-0.36000000000000998</v>
      </c>
    </row>
    <row r="750" spans="1:17">
      <c r="A750" s="2">
        <v>41628</v>
      </c>
      <c r="B750" s="1">
        <v>135.49</v>
      </c>
      <c r="C750" s="1">
        <v>137.85</v>
      </c>
      <c r="D750" s="1">
        <v>135.49</v>
      </c>
      <c r="E750" s="1">
        <v>136.66999999999999</v>
      </c>
      <c r="F750" s="1">
        <v>110.66</v>
      </c>
      <c r="G750" s="1">
        <v>113.05</v>
      </c>
      <c r="H750" s="1">
        <v>110.31</v>
      </c>
      <c r="I750" s="1">
        <v>112.26</v>
      </c>
      <c r="J750" s="1">
        <v>2.6800000000000099</v>
      </c>
      <c r="K750" s="1">
        <v>2.3920628107720501</v>
      </c>
      <c r="L750" s="1">
        <v>24.41</v>
      </c>
      <c r="M750" s="1">
        <v>26.31</v>
      </c>
      <c r="N750" s="1">
        <v>24.01</v>
      </c>
      <c r="O750" s="1">
        <v>17</v>
      </c>
      <c r="P750" s="1">
        <v>24.88</v>
      </c>
      <c r="Q750" s="1">
        <v>-0.47000000000001702</v>
      </c>
    </row>
    <row r="751" spans="1:17">
      <c r="A751" s="2">
        <v>41631</v>
      </c>
      <c r="B751" s="1">
        <v>137.69</v>
      </c>
      <c r="C751" s="1">
        <v>138.09</v>
      </c>
      <c r="D751" s="1">
        <v>136.32</v>
      </c>
      <c r="E751" s="1">
        <v>136.4</v>
      </c>
      <c r="F751" s="1">
        <v>113</v>
      </c>
      <c r="G751" s="1">
        <v>113.26</v>
      </c>
      <c r="H751" s="1">
        <v>112.04</v>
      </c>
      <c r="I751" s="1">
        <v>112.53</v>
      </c>
      <c r="J751" s="1">
        <v>1.77000000000001</v>
      </c>
      <c r="K751" s="1">
        <v>2.3476297528597598</v>
      </c>
      <c r="L751" s="1">
        <v>23.87</v>
      </c>
      <c r="M751" s="1">
        <v>26.31</v>
      </c>
      <c r="N751" s="1">
        <v>23.87</v>
      </c>
      <c r="O751" s="1">
        <v>0</v>
      </c>
      <c r="P751" s="1">
        <v>24.64</v>
      </c>
      <c r="Q751" s="1">
        <v>-0.76999999999999602</v>
      </c>
    </row>
    <row r="752" spans="1:17">
      <c r="A752" s="2">
        <v>41632</v>
      </c>
      <c r="B752" s="1">
        <v>136.4</v>
      </c>
      <c r="C752" s="1">
        <v>136.97999999999999</v>
      </c>
      <c r="D752" s="1">
        <v>136.13999999999999</v>
      </c>
      <c r="E752" s="1">
        <v>136.83000000000001</v>
      </c>
      <c r="F752" s="1">
        <v>112.56</v>
      </c>
      <c r="G752" s="1">
        <v>114.3</v>
      </c>
      <c r="H752" s="1">
        <v>112.56</v>
      </c>
      <c r="I752" s="1">
        <v>114.22</v>
      </c>
      <c r="J752" s="1">
        <v>0.84000000000000297</v>
      </c>
      <c r="K752" s="1">
        <v>2.2399419133697802</v>
      </c>
      <c r="L752" s="1">
        <v>22.61</v>
      </c>
      <c r="M752" s="1">
        <v>24.62</v>
      </c>
      <c r="N752" s="1">
        <v>22.61</v>
      </c>
      <c r="O752" s="1">
        <v>0</v>
      </c>
      <c r="P752" s="1">
        <v>23.9</v>
      </c>
      <c r="Q752" s="1">
        <v>-1.2899999999999801</v>
      </c>
    </row>
    <row r="753" spans="1:17">
      <c r="A753" s="2">
        <v>41634</v>
      </c>
      <c r="B753" s="1">
        <v>137.18</v>
      </c>
      <c r="C753" s="1">
        <v>138.59</v>
      </c>
      <c r="D753" s="1">
        <v>137.16999999999999</v>
      </c>
      <c r="E753" s="1">
        <v>138.27000000000001</v>
      </c>
      <c r="F753" s="1">
        <v>114.45</v>
      </c>
      <c r="G753" s="1">
        <v>115.88</v>
      </c>
      <c r="H753" s="1">
        <v>114.37</v>
      </c>
      <c r="I753" s="1">
        <v>115.32</v>
      </c>
      <c r="J753" s="1">
        <v>1.75999999999999</v>
      </c>
      <c r="K753" s="1">
        <v>2.2056603481290802</v>
      </c>
      <c r="L753" s="1">
        <v>22.95</v>
      </c>
      <c r="M753" s="1">
        <v>24.62</v>
      </c>
      <c r="N753" s="1">
        <v>22.61</v>
      </c>
      <c r="O753" s="1">
        <v>17</v>
      </c>
      <c r="P753" s="1">
        <v>23.69</v>
      </c>
      <c r="Q753" s="1">
        <v>-0.739999999999984</v>
      </c>
    </row>
    <row r="754" spans="1:17">
      <c r="A754" s="2">
        <v>41635</v>
      </c>
      <c r="B754" s="1">
        <v>138.69</v>
      </c>
      <c r="C754" s="1">
        <v>138.88</v>
      </c>
      <c r="D754" s="1">
        <v>136.79</v>
      </c>
      <c r="E754" s="1">
        <v>136.9</v>
      </c>
      <c r="F754" s="1">
        <v>115.52</v>
      </c>
      <c r="G754" s="1">
        <v>116.19</v>
      </c>
      <c r="H754" s="1">
        <v>114.12</v>
      </c>
      <c r="I754" s="1">
        <v>114.7</v>
      </c>
      <c r="J754" s="1">
        <v>2.09</v>
      </c>
      <c r="K754" s="1">
        <v>2.1973988946912901</v>
      </c>
      <c r="L754" s="1">
        <v>22.2</v>
      </c>
      <c r="M754" s="1">
        <v>24.41</v>
      </c>
      <c r="N754" s="1">
        <v>22.2</v>
      </c>
      <c r="O754" s="1">
        <v>0</v>
      </c>
      <c r="P754" s="1">
        <v>23.21</v>
      </c>
      <c r="Q754" s="1">
        <v>-1.01</v>
      </c>
    </row>
    <row r="755" spans="1:17">
      <c r="A755" s="2">
        <v>41638</v>
      </c>
      <c r="B755" s="1">
        <v>137.16</v>
      </c>
      <c r="C755" s="1">
        <v>137.37</v>
      </c>
      <c r="D755" s="1">
        <v>135.54</v>
      </c>
      <c r="E755" s="1">
        <v>135.91999999999999</v>
      </c>
      <c r="F755" s="1">
        <v>114.72</v>
      </c>
      <c r="G755" s="1">
        <v>115.07</v>
      </c>
      <c r="H755" s="1">
        <v>113.52</v>
      </c>
      <c r="I755" s="1">
        <v>113.93</v>
      </c>
      <c r="J755" s="1">
        <v>1.8300000000000101</v>
      </c>
      <c r="K755" s="1">
        <v>2.1711561164990498</v>
      </c>
      <c r="L755" s="1">
        <v>21.99</v>
      </c>
      <c r="M755" s="1">
        <v>23.87</v>
      </c>
      <c r="N755" s="1">
        <v>21.99</v>
      </c>
      <c r="O755" s="1">
        <v>0</v>
      </c>
      <c r="P755" s="1">
        <v>22.72</v>
      </c>
      <c r="Q755" s="1">
        <v>-0.73000000000001797</v>
      </c>
    </row>
    <row r="756" spans="1:17">
      <c r="A756" s="2">
        <v>41639</v>
      </c>
      <c r="B756" s="1">
        <v>136.16</v>
      </c>
      <c r="C756" s="1">
        <v>137.05000000000001</v>
      </c>
      <c r="D756" s="1">
        <v>135.74</v>
      </c>
      <c r="E756" s="1">
        <v>136.49</v>
      </c>
      <c r="F756" s="1">
        <v>114.25</v>
      </c>
      <c r="G756" s="1">
        <v>114.78</v>
      </c>
      <c r="H756" s="1">
        <v>113.85</v>
      </c>
      <c r="I756" s="1">
        <v>114.61</v>
      </c>
      <c r="J756" s="1">
        <v>1.31</v>
      </c>
      <c r="K756" s="1">
        <v>2.10964496532055</v>
      </c>
      <c r="L756" s="1">
        <v>21.88</v>
      </c>
      <c r="M756" s="1">
        <v>22.95</v>
      </c>
      <c r="N756" s="1">
        <v>21.88</v>
      </c>
      <c r="O756" s="1">
        <v>0</v>
      </c>
      <c r="P756" s="1">
        <v>22.33</v>
      </c>
      <c r="Q756" s="1">
        <v>-0.44999999999998902</v>
      </c>
    </row>
    <row r="757" spans="1:17">
      <c r="A757" s="2">
        <v>41641</v>
      </c>
      <c r="B757" s="1">
        <v>136.01</v>
      </c>
      <c r="C757" s="1">
        <v>137.25</v>
      </c>
      <c r="D757" s="1">
        <v>135.51</v>
      </c>
      <c r="E757" s="1">
        <v>136.66999999999999</v>
      </c>
      <c r="F757" s="1">
        <v>114.18</v>
      </c>
      <c r="G757" s="1">
        <v>114.49</v>
      </c>
      <c r="H757" s="1">
        <v>112.76</v>
      </c>
      <c r="I757" s="1">
        <v>113.23</v>
      </c>
      <c r="J757" s="1">
        <v>1.74000000000001</v>
      </c>
      <c r="K757" s="1">
        <v>2.0832417535119401</v>
      </c>
      <c r="L757" s="1">
        <v>23.44</v>
      </c>
      <c r="M757" s="1">
        <v>23.44</v>
      </c>
      <c r="N757" s="1">
        <v>21.88</v>
      </c>
      <c r="O757" s="1">
        <v>100</v>
      </c>
      <c r="P757" s="1">
        <v>22.49</v>
      </c>
      <c r="Q757" s="1">
        <v>0.94999999999998497</v>
      </c>
    </row>
    <row r="758" spans="1:17">
      <c r="A758" s="2">
        <v>41642</v>
      </c>
      <c r="B758" s="1">
        <v>137.06</v>
      </c>
      <c r="C758" s="1">
        <v>138.5</v>
      </c>
      <c r="D758" s="1">
        <v>137.05000000000001</v>
      </c>
      <c r="E758" s="1">
        <v>137.62</v>
      </c>
      <c r="F758" s="1">
        <v>113.23</v>
      </c>
      <c r="G758" s="1">
        <v>114.46</v>
      </c>
      <c r="H758" s="1">
        <v>113.23</v>
      </c>
      <c r="I758" s="1">
        <v>113.58</v>
      </c>
      <c r="J758" s="1">
        <v>1.8300000000000101</v>
      </c>
      <c r="K758" s="1">
        <v>2.06515305683252</v>
      </c>
      <c r="L758" s="1">
        <v>24.04</v>
      </c>
      <c r="M758" s="1">
        <v>24.04</v>
      </c>
      <c r="N758" s="1">
        <v>21.88</v>
      </c>
      <c r="O758" s="1">
        <v>100</v>
      </c>
      <c r="P758" s="1">
        <v>22.71</v>
      </c>
      <c r="Q758" s="1">
        <v>1.3300000000000101</v>
      </c>
    </row>
    <row r="759" spans="1:17">
      <c r="A759" s="2">
        <v>41645</v>
      </c>
      <c r="B759" s="1">
        <v>139.4</v>
      </c>
      <c r="C759" s="1">
        <v>139.76</v>
      </c>
      <c r="D759" s="1">
        <v>137.80000000000001</v>
      </c>
      <c r="E759" s="1">
        <v>138.41</v>
      </c>
      <c r="F759" s="1">
        <v>114.01</v>
      </c>
      <c r="G759" s="1">
        <v>115.09</v>
      </c>
      <c r="H759" s="1">
        <v>113.43</v>
      </c>
      <c r="I759" s="1">
        <v>113.8</v>
      </c>
      <c r="J759" s="1">
        <v>2.1399999999999899</v>
      </c>
      <c r="K759" s="1">
        <v>2.0704992670587599</v>
      </c>
      <c r="L759" s="1">
        <v>24.61</v>
      </c>
      <c r="M759" s="1">
        <v>24.61</v>
      </c>
      <c r="N759" s="1">
        <v>21.88</v>
      </c>
      <c r="O759" s="1">
        <v>100</v>
      </c>
      <c r="P759" s="1">
        <v>23.19</v>
      </c>
      <c r="Q759" s="1">
        <v>1.42</v>
      </c>
    </row>
    <row r="760" spans="1:17">
      <c r="A760" s="2">
        <v>41646</v>
      </c>
      <c r="B760" s="1">
        <v>138.58000000000001</v>
      </c>
      <c r="C760" s="1">
        <v>141.1</v>
      </c>
      <c r="D760" s="1">
        <v>138.5</v>
      </c>
      <c r="E760" s="1">
        <v>140.51</v>
      </c>
      <c r="F760" s="1">
        <v>113.81</v>
      </c>
      <c r="G760" s="1">
        <v>114.92</v>
      </c>
      <c r="H760" s="1">
        <v>113.15</v>
      </c>
      <c r="I760" s="1">
        <v>114.51</v>
      </c>
      <c r="J760" s="1">
        <v>2.69</v>
      </c>
      <c r="K760" s="1">
        <v>2.1147493194117102</v>
      </c>
      <c r="L760" s="1">
        <v>26</v>
      </c>
      <c r="M760" s="1">
        <v>26</v>
      </c>
      <c r="N760" s="1">
        <v>21.88</v>
      </c>
      <c r="O760" s="1">
        <v>100</v>
      </c>
      <c r="P760" s="1">
        <v>23.99</v>
      </c>
      <c r="Q760" s="1">
        <v>2.00999999999999</v>
      </c>
    </row>
    <row r="761" spans="1:17">
      <c r="A761" s="2">
        <v>41647</v>
      </c>
      <c r="B761" s="1">
        <v>140.69</v>
      </c>
      <c r="C761" s="1">
        <v>141.4</v>
      </c>
      <c r="D761" s="1">
        <v>139.36000000000001</v>
      </c>
      <c r="E761" s="1">
        <v>140.82</v>
      </c>
      <c r="F761" s="1">
        <v>114.23</v>
      </c>
      <c r="G761" s="1">
        <v>115.33</v>
      </c>
      <c r="H761" s="1">
        <v>113.65</v>
      </c>
      <c r="I761" s="1">
        <v>115.19</v>
      </c>
      <c r="J761" s="1">
        <v>2.0399999999999898</v>
      </c>
      <c r="K761" s="1">
        <v>2.1094100823108701</v>
      </c>
      <c r="L761" s="1">
        <v>25.63</v>
      </c>
      <c r="M761" s="1">
        <v>26</v>
      </c>
      <c r="N761" s="1">
        <v>23.44</v>
      </c>
      <c r="O761" s="1">
        <v>86</v>
      </c>
      <c r="P761" s="1">
        <v>24.74</v>
      </c>
      <c r="Q761" s="1">
        <v>0.88999999999999702</v>
      </c>
    </row>
    <row r="762" spans="1:17">
      <c r="A762" s="2">
        <v>41648</v>
      </c>
      <c r="B762" s="1">
        <v>141.51</v>
      </c>
      <c r="C762" s="1">
        <v>142.52000000000001</v>
      </c>
      <c r="D762" s="1">
        <v>140.54</v>
      </c>
      <c r="E762" s="1">
        <v>142.13</v>
      </c>
      <c r="F762" s="1">
        <v>115.5</v>
      </c>
      <c r="G762" s="1">
        <v>116.27</v>
      </c>
      <c r="H762" s="1">
        <v>115.25</v>
      </c>
      <c r="I762" s="1">
        <v>115.63</v>
      </c>
      <c r="J762" s="1">
        <v>1.98000000000002</v>
      </c>
      <c r="K762" s="1">
        <v>2.1001665050029499</v>
      </c>
      <c r="L762" s="1">
        <v>26.5</v>
      </c>
      <c r="M762" s="1">
        <v>26.5</v>
      </c>
      <c r="N762" s="1">
        <v>24.04</v>
      </c>
      <c r="O762" s="1">
        <v>100</v>
      </c>
      <c r="P762" s="1">
        <v>25.36</v>
      </c>
      <c r="Q762" s="1">
        <v>1.1399999999999999</v>
      </c>
    </row>
    <row r="763" spans="1:17">
      <c r="A763" s="2">
        <v>41649</v>
      </c>
      <c r="B763" s="1">
        <v>142.79</v>
      </c>
      <c r="C763" s="1">
        <v>142.80000000000001</v>
      </c>
      <c r="D763" s="1">
        <v>140.9</v>
      </c>
      <c r="E763" s="1">
        <v>141.9</v>
      </c>
      <c r="F763" s="1">
        <v>115.99</v>
      </c>
      <c r="G763" s="1">
        <v>116.57</v>
      </c>
      <c r="H763" s="1">
        <v>115.02</v>
      </c>
      <c r="I763" s="1">
        <v>116.37</v>
      </c>
      <c r="J763" s="1">
        <v>1.9000000000000099</v>
      </c>
      <c r="K763" s="1">
        <v>2.0858688975027402</v>
      </c>
      <c r="L763" s="1">
        <v>25.53</v>
      </c>
      <c r="M763" s="1">
        <v>26.5</v>
      </c>
      <c r="N763" s="1">
        <v>24.61</v>
      </c>
      <c r="O763" s="1">
        <v>49</v>
      </c>
      <c r="P763" s="1">
        <v>25.65</v>
      </c>
      <c r="Q763" s="1">
        <v>-0.119999999999997</v>
      </c>
    </row>
    <row r="764" spans="1:17">
      <c r="A764" s="2">
        <v>41652</v>
      </c>
      <c r="B764" s="1">
        <v>141.55000000000001</v>
      </c>
      <c r="C764" s="1">
        <v>142.13999999999999</v>
      </c>
      <c r="D764" s="1">
        <v>140.38</v>
      </c>
      <c r="E764" s="1">
        <v>140.69999999999999</v>
      </c>
      <c r="F764" s="1">
        <v>116.44</v>
      </c>
      <c r="G764" s="1">
        <v>117.53</v>
      </c>
      <c r="H764" s="1">
        <v>115.28</v>
      </c>
      <c r="I764" s="1">
        <v>115.63</v>
      </c>
      <c r="J764" s="1">
        <v>1.75999999999999</v>
      </c>
      <c r="K764" s="1">
        <v>2.06259254768112</v>
      </c>
      <c r="L764" s="1">
        <v>25.07</v>
      </c>
      <c r="M764" s="1">
        <v>26.5</v>
      </c>
      <c r="N764" s="1">
        <v>25.07</v>
      </c>
      <c r="O764" s="1">
        <v>0</v>
      </c>
      <c r="P764" s="1">
        <v>25.75</v>
      </c>
      <c r="Q764" s="1">
        <v>-0.68000000000000704</v>
      </c>
    </row>
    <row r="765" spans="1:17">
      <c r="A765" s="2">
        <v>41653</v>
      </c>
      <c r="B765" s="1">
        <v>140.85</v>
      </c>
      <c r="C765" s="1">
        <v>141.69999999999999</v>
      </c>
      <c r="D765" s="1">
        <v>137.80000000000001</v>
      </c>
      <c r="E765" s="1">
        <v>140.01</v>
      </c>
      <c r="F765" s="1">
        <v>116.31</v>
      </c>
      <c r="G765" s="1">
        <v>117.16</v>
      </c>
      <c r="H765" s="1">
        <v>115.18</v>
      </c>
      <c r="I765" s="1">
        <v>117.11</v>
      </c>
      <c r="J765" s="1">
        <v>3.8999999999999799</v>
      </c>
      <c r="K765" s="1">
        <v>2.1938359371324698</v>
      </c>
      <c r="L765" s="1">
        <v>22.9</v>
      </c>
      <c r="M765" s="1">
        <v>26.5</v>
      </c>
      <c r="N765" s="1">
        <v>22.9</v>
      </c>
      <c r="O765" s="1">
        <v>0</v>
      </c>
      <c r="P765" s="1">
        <v>25.13</v>
      </c>
      <c r="Q765" s="1">
        <v>-2.2300000000000102</v>
      </c>
    </row>
    <row r="766" spans="1:17">
      <c r="A766" s="2">
        <v>41654</v>
      </c>
      <c r="B766" s="1">
        <v>140.30000000000001</v>
      </c>
      <c r="C766" s="1">
        <v>141.08000000000001</v>
      </c>
      <c r="D766" s="1">
        <v>140.13999999999999</v>
      </c>
      <c r="E766" s="1">
        <v>140.62</v>
      </c>
      <c r="F766" s="1">
        <v>117.14</v>
      </c>
      <c r="G766" s="1">
        <v>118.46</v>
      </c>
      <c r="H766" s="1">
        <v>117.01</v>
      </c>
      <c r="I766" s="1">
        <v>117.88</v>
      </c>
      <c r="J766" s="1">
        <v>1.07000000000002</v>
      </c>
      <c r="K766" s="1">
        <v>2.11356194162301</v>
      </c>
      <c r="L766" s="1">
        <v>22.74</v>
      </c>
      <c r="M766" s="1">
        <v>26.5</v>
      </c>
      <c r="N766" s="1">
        <v>22.74</v>
      </c>
      <c r="O766" s="1">
        <v>0</v>
      </c>
      <c r="P766" s="1">
        <v>24.55</v>
      </c>
      <c r="Q766" s="1">
        <v>-1.8099999999999901</v>
      </c>
    </row>
    <row r="767" spans="1:17">
      <c r="A767" s="2">
        <v>41655</v>
      </c>
      <c r="B767" s="1">
        <v>140.33000000000001</v>
      </c>
      <c r="C767" s="1">
        <v>141.44999999999999</v>
      </c>
      <c r="D767" s="1">
        <v>140.07</v>
      </c>
      <c r="E767" s="1">
        <v>140.21</v>
      </c>
      <c r="F767" s="1">
        <v>117.93</v>
      </c>
      <c r="G767" s="1">
        <v>118.55</v>
      </c>
      <c r="H767" s="1">
        <v>117.46</v>
      </c>
      <c r="I767" s="1">
        <v>118.29</v>
      </c>
      <c r="J767" s="1">
        <v>1.38</v>
      </c>
      <c r="K767" s="1">
        <v>2.0611646600785001</v>
      </c>
      <c r="L767" s="1">
        <v>21.92</v>
      </c>
      <c r="M767" s="1">
        <v>25.53</v>
      </c>
      <c r="N767" s="1">
        <v>21.92</v>
      </c>
      <c r="O767" s="1">
        <v>0</v>
      </c>
      <c r="P767" s="1">
        <v>23.63</v>
      </c>
      <c r="Q767" s="1">
        <v>-1.71</v>
      </c>
    </row>
    <row r="768" spans="1:17">
      <c r="A768" s="2">
        <v>41656</v>
      </c>
      <c r="B768" s="1">
        <v>140.08000000000001</v>
      </c>
      <c r="C768" s="1">
        <v>141</v>
      </c>
      <c r="D768" s="1">
        <v>139.75</v>
      </c>
      <c r="E768" s="1">
        <v>140.46</v>
      </c>
      <c r="F768" s="1">
        <v>118.27</v>
      </c>
      <c r="G768" s="1">
        <v>118.66</v>
      </c>
      <c r="H768" s="1">
        <v>117.82</v>
      </c>
      <c r="I768" s="1">
        <v>118.24</v>
      </c>
      <c r="J768" s="1">
        <v>1.25</v>
      </c>
      <c r="K768" s="1">
        <v>2.0032243272157499</v>
      </c>
      <c r="L768" s="1">
        <v>22.22</v>
      </c>
      <c r="M768" s="1">
        <v>25.07</v>
      </c>
      <c r="N768" s="1">
        <v>21.92</v>
      </c>
      <c r="O768" s="1">
        <v>10</v>
      </c>
      <c r="P768" s="1">
        <v>22.97</v>
      </c>
      <c r="Q768" s="1">
        <v>-0.74999999999998601</v>
      </c>
    </row>
    <row r="769" spans="1:17">
      <c r="A769" s="2">
        <v>41660</v>
      </c>
      <c r="B769" s="1">
        <v>141.46</v>
      </c>
      <c r="C769" s="1">
        <v>142.46</v>
      </c>
      <c r="D769" s="1">
        <v>140.81</v>
      </c>
      <c r="E769" s="1">
        <v>141.66999999999999</v>
      </c>
      <c r="F769" s="1">
        <v>119.06</v>
      </c>
      <c r="G769" s="1">
        <v>120.44</v>
      </c>
      <c r="H769" s="1">
        <v>118.51</v>
      </c>
      <c r="I769" s="1">
        <v>119.19</v>
      </c>
      <c r="J769" s="1">
        <v>2</v>
      </c>
      <c r="K769" s="1">
        <v>2.0029940181289199</v>
      </c>
      <c r="L769" s="1">
        <v>22.48</v>
      </c>
      <c r="M769" s="1">
        <v>22.9</v>
      </c>
      <c r="N769" s="1">
        <v>21.92</v>
      </c>
      <c r="O769" s="1">
        <v>57</v>
      </c>
      <c r="P769" s="1">
        <v>22.45</v>
      </c>
      <c r="Q769" s="1">
        <v>2.99999999999905E-2</v>
      </c>
    </row>
    <row r="770" spans="1:17">
      <c r="A770" s="2">
        <v>41661</v>
      </c>
      <c r="B770" s="1">
        <v>142.31</v>
      </c>
      <c r="C770" s="1">
        <v>144.57</v>
      </c>
      <c r="D770" s="1">
        <v>141.87</v>
      </c>
      <c r="E770" s="1">
        <v>144.37</v>
      </c>
      <c r="F770" s="1">
        <v>119.8</v>
      </c>
      <c r="G770" s="1">
        <v>120.43</v>
      </c>
      <c r="H770" s="1">
        <v>118.86</v>
      </c>
      <c r="I770" s="1">
        <v>120.32</v>
      </c>
      <c r="J770" s="1">
        <v>2.9000000000000101</v>
      </c>
      <c r="K770" s="1">
        <v>2.0670658739768499</v>
      </c>
      <c r="L770" s="1">
        <v>24.05</v>
      </c>
      <c r="M770" s="1">
        <v>24.05</v>
      </c>
      <c r="N770" s="1">
        <v>21.92</v>
      </c>
      <c r="O770" s="1">
        <v>100</v>
      </c>
      <c r="P770" s="1">
        <v>22.68</v>
      </c>
      <c r="Q770" s="1">
        <v>1.3700000000000101</v>
      </c>
    </row>
    <row r="771" spans="1:17">
      <c r="A771" s="2">
        <v>41662</v>
      </c>
      <c r="B771" s="1">
        <v>143.1</v>
      </c>
      <c r="C771" s="1">
        <v>143.88999999999999</v>
      </c>
      <c r="D771" s="1">
        <v>141.1</v>
      </c>
      <c r="E771" s="1">
        <v>141.31</v>
      </c>
      <c r="F771" s="1">
        <v>119.4</v>
      </c>
      <c r="G771" s="1">
        <v>120.68</v>
      </c>
      <c r="H771" s="1">
        <v>117.45</v>
      </c>
      <c r="I771" s="1">
        <v>117.5</v>
      </c>
      <c r="J771" s="1">
        <v>3.2700000000000098</v>
      </c>
      <c r="K771" s="1">
        <v>2.15298974012136</v>
      </c>
      <c r="L771" s="1">
        <v>23.81</v>
      </c>
      <c r="M771" s="1">
        <v>24.05</v>
      </c>
      <c r="N771" s="1">
        <v>21.92</v>
      </c>
      <c r="O771" s="1">
        <v>89</v>
      </c>
      <c r="P771" s="1">
        <v>22.9</v>
      </c>
      <c r="Q771" s="1">
        <v>0.91000000000000403</v>
      </c>
    </row>
    <row r="772" spans="1:17">
      <c r="A772" s="2">
        <v>41663</v>
      </c>
      <c r="B772" s="1">
        <v>140.4</v>
      </c>
      <c r="C772" s="1">
        <v>140.47</v>
      </c>
      <c r="D772" s="1">
        <v>136.32</v>
      </c>
      <c r="E772" s="1">
        <v>136.65</v>
      </c>
      <c r="F772" s="1">
        <v>116.68</v>
      </c>
      <c r="G772" s="1">
        <v>116.71</v>
      </c>
      <c r="H772" s="1">
        <v>113.43</v>
      </c>
      <c r="I772" s="1">
        <v>113.45</v>
      </c>
      <c r="J772" s="1">
        <v>4.99000000000001</v>
      </c>
      <c r="K772" s="1">
        <v>2.3556333301126902</v>
      </c>
      <c r="L772" s="1">
        <v>23.2</v>
      </c>
      <c r="M772" s="1">
        <v>24.05</v>
      </c>
      <c r="N772" s="1">
        <v>22.22</v>
      </c>
      <c r="O772" s="1">
        <v>54</v>
      </c>
      <c r="P772" s="1">
        <v>23.15</v>
      </c>
      <c r="Q772" s="1">
        <v>5.0000000000004298E-2</v>
      </c>
    </row>
    <row r="773" spans="1:17">
      <c r="A773" s="2">
        <v>41666</v>
      </c>
      <c r="B773" s="1">
        <v>136.69999999999999</v>
      </c>
      <c r="C773" s="1">
        <v>138.46</v>
      </c>
      <c r="D773" s="1">
        <v>135.65</v>
      </c>
      <c r="E773" s="1">
        <v>137.36000000000001</v>
      </c>
      <c r="F773" s="1">
        <v>113.45</v>
      </c>
      <c r="G773" s="1">
        <v>113.92</v>
      </c>
      <c r="H773" s="1">
        <v>111.47</v>
      </c>
      <c r="I773" s="1">
        <v>112.7</v>
      </c>
      <c r="J773" s="1">
        <v>2.81</v>
      </c>
      <c r="K773" s="1">
        <v>2.3880880922475001</v>
      </c>
      <c r="L773" s="1">
        <v>24.66</v>
      </c>
      <c r="M773" s="1">
        <v>24.66</v>
      </c>
      <c r="N773" s="1">
        <v>22.48</v>
      </c>
      <c r="O773" s="1">
        <v>100</v>
      </c>
      <c r="P773" s="1">
        <v>23.64</v>
      </c>
      <c r="Q773" s="1">
        <v>1.02000000000001</v>
      </c>
    </row>
    <row r="774" spans="1:17">
      <c r="A774" s="2">
        <v>41667</v>
      </c>
      <c r="B774" s="1">
        <v>137.61000000000001</v>
      </c>
      <c r="C774" s="1">
        <v>138.09</v>
      </c>
      <c r="D774" s="1">
        <v>136.44</v>
      </c>
      <c r="E774" s="1">
        <v>137.09</v>
      </c>
      <c r="F774" s="1">
        <v>113.44</v>
      </c>
      <c r="G774" s="1">
        <v>113.59</v>
      </c>
      <c r="H774" s="1">
        <v>111.66</v>
      </c>
      <c r="I774" s="1">
        <v>112.01</v>
      </c>
      <c r="J774" s="1">
        <v>1.6500000000000099</v>
      </c>
      <c r="K774" s="1">
        <v>2.3353675142298198</v>
      </c>
      <c r="L774" s="1">
        <v>25.08</v>
      </c>
      <c r="M774" s="1">
        <v>25.08</v>
      </c>
      <c r="N774" s="1">
        <v>23.2</v>
      </c>
      <c r="O774" s="1">
        <v>100</v>
      </c>
      <c r="P774" s="1">
        <v>24.16</v>
      </c>
      <c r="Q774" s="1">
        <v>0.91999999999999804</v>
      </c>
    </row>
    <row r="775" spans="1:17">
      <c r="A775" s="2">
        <v>41668</v>
      </c>
      <c r="B775" s="1">
        <v>131.69999999999999</v>
      </c>
      <c r="C775" s="1">
        <v>131.76</v>
      </c>
      <c r="D775" s="1">
        <v>128.07</v>
      </c>
      <c r="E775" s="1">
        <v>129.78</v>
      </c>
      <c r="F775" s="1">
        <v>111.08</v>
      </c>
      <c r="G775" s="1">
        <v>112.78</v>
      </c>
      <c r="H775" s="1">
        <v>110.5</v>
      </c>
      <c r="I775" s="1">
        <v>112.13</v>
      </c>
      <c r="J775" s="1">
        <v>9.0200000000000102</v>
      </c>
      <c r="K775" s="1">
        <v>2.8128412632134099</v>
      </c>
      <c r="L775" s="1">
        <v>17.649999999999999</v>
      </c>
      <c r="M775" s="1">
        <v>25.08</v>
      </c>
      <c r="N775" s="1">
        <v>17.649999999999999</v>
      </c>
      <c r="O775" s="1">
        <v>0</v>
      </c>
      <c r="P775" s="1">
        <v>22.88</v>
      </c>
      <c r="Q775" s="1">
        <v>-5.2299999999999898</v>
      </c>
    </row>
    <row r="776" spans="1:17">
      <c r="A776" s="2">
        <v>41669</v>
      </c>
      <c r="B776" s="1">
        <v>131.69999999999999</v>
      </c>
      <c r="C776" s="1">
        <v>131.69999999999999</v>
      </c>
      <c r="D776" s="1">
        <v>125.2</v>
      </c>
      <c r="E776" s="1">
        <v>126.53</v>
      </c>
      <c r="F776" s="1">
        <v>123.65</v>
      </c>
      <c r="G776" s="1">
        <v>123.65</v>
      </c>
      <c r="H776" s="1">
        <v>112.04</v>
      </c>
      <c r="I776" s="1">
        <v>113.25</v>
      </c>
      <c r="J776" s="1">
        <v>6.4999999999999902</v>
      </c>
      <c r="K776" s="1">
        <v>3.0762097444124499</v>
      </c>
      <c r="L776" s="1">
        <v>13.28</v>
      </c>
      <c r="M776" s="1">
        <v>25.08</v>
      </c>
      <c r="N776" s="1">
        <v>13.28</v>
      </c>
      <c r="O776" s="1">
        <v>0</v>
      </c>
      <c r="P776" s="1">
        <v>20.77</v>
      </c>
      <c r="Q776" s="1">
        <v>-7.49</v>
      </c>
    </row>
    <row r="777" spans="1:17">
      <c r="A777" s="2">
        <v>41670</v>
      </c>
      <c r="B777" s="1">
        <v>124.46</v>
      </c>
      <c r="C777" s="1">
        <v>126.87</v>
      </c>
      <c r="D777" s="1">
        <v>123.08</v>
      </c>
      <c r="E777" s="1">
        <v>125.26</v>
      </c>
      <c r="F777" s="1">
        <v>112.27</v>
      </c>
      <c r="G777" s="1">
        <v>116.55</v>
      </c>
      <c r="H777" s="1">
        <v>112.02</v>
      </c>
      <c r="I777" s="1">
        <v>115.55</v>
      </c>
      <c r="J777" s="1">
        <v>3.7900000000000098</v>
      </c>
      <c r="K777" s="1">
        <v>3.1271947626687</v>
      </c>
      <c r="L777" s="1">
        <v>9.7100000000000097</v>
      </c>
      <c r="M777" s="1">
        <v>25.08</v>
      </c>
      <c r="N777" s="1">
        <v>9.7100000000000097</v>
      </c>
      <c r="O777" s="1">
        <v>0</v>
      </c>
      <c r="P777" s="1">
        <v>18.079999999999998</v>
      </c>
      <c r="Q777" s="1">
        <v>-8.3699999999999903</v>
      </c>
    </row>
    <row r="778" spans="1:17">
      <c r="A778" s="2">
        <v>41673</v>
      </c>
      <c r="B778" s="1">
        <v>124.24</v>
      </c>
      <c r="C778" s="1">
        <v>126.52</v>
      </c>
      <c r="D778" s="1">
        <v>122.75</v>
      </c>
      <c r="E778" s="1">
        <v>123.08</v>
      </c>
      <c r="F778" s="1">
        <v>116.09</v>
      </c>
      <c r="G778" s="1">
        <v>117.21</v>
      </c>
      <c r="H778" s="1">
        <v>112.17</v>
      </c>
      <c r="I778" s="1">
        <v>113.25</v>
      </c>
      <c r="J778" s="1">
        <v>3.77</v>
      </c>
      <c r="K778" s="1">
        <v>3.1731094224780798</v>
      </c>
      <c r="L778" s="1">
        <v>9.83</v>
      </c>
      <c r="M778" s="1">
        <v>25.08</v>
      </c>
      <c r="N778" s="1">
        <v>9.7100000000000097</v>
      </c>
      <c r="O778" s="1">
        <v>1</v>
      </c>
      <c r="P778" s="1">
        <v>15.11</v>
      </c>
      <c r="Q778" s="1">
        <v>-5.28</v>
      </c>
    </row>
    <row r="779" spans="1:17">
      <c r="A779" s="2">
        <v>41674</v>
      </c>
      <c r="B779" s="1">
        <v>123.07</v>
      </c>
      <c r="C779" s="1">
        <v>123.8</v>
      </c>
      <c r="D779" s="1">
        <v>120.53</v>
      </c>
      <c r="E779" s="1">
        <v>122.04</v>
      </c>
      <c r="F779" s="1">
        <v>111.01</v>
      </c>
      <c r="G779" s="1">
        <v>111.99</v>
      </c>
      <c r="H779" s="1">
        <v>109.17</v>
      </c>
      <c r="I779" s="1">
        <v>110.8</v>
      </c>
      <c r="J779" s="1">
        <v>3.27</v>
      </c>
      <c r="K779" s="1">
        <v>3.1800301780153601</v>
      </c>
      <c r="L779" s="1">
        <v>11.24</v>
      </c>
      <c r="M779" s="1">
        <v>17.649999999999999</v>
      </c>
      <c r="N779" s="1">
        <v>9.7100000000000097</v>
      </c>
      <c r="O779" s="1">
        <v>19</v>
      </c>
      <c r="P779" s="1">
        <v>12.34</v>
      </c>
      <c r="Q779" s="1">
        <v>-1.0999999999999901</v>
      </c>
    </row>
    <row r="780" spans="1:17">
      <c r="A780" s="2">
        <v>41675</v>
      </c>
      <c r="B780" s="1">
        <v>121</v>
      </c>
      <c r="C780" s="1">
        <v>121.94</v>
      </c>
      <c r="D780" s="1">
        <v>118.77</v>
      </c>
      <c r="E780" s="1">
        <v>121.4</v>
      </c>
      <c r="F780" s="1">
        <v>110.13</v>
      </c>
      <c r="G780" s="1">
        <v>112.05</v>
      </c>
      <c r="H780" s="1">
        <v>109.7</v>
      </c>
      <c r="I780" s="1">
        <v>111.4</v>
      </c>
      <c r="J780" s="1">
        <v>3.2700000000000098</v>
      </c>
      <c r="K780" s="1">
        <v>3.18645659387141</v>
      </c>
      <c r="L780" s="1">
        <v>10</v>
      </c>
      <c r="M780" s="1">
        <v>13.28</v>
      </c>
      <c r="N780" s="1">
        <v>9.7100000000000097</v>
      </c>
      <c r="O780" s="1">
        <v>8</v>
      </c>
      <c r="P780" s="1">
        <v>10.81</v>
      </c>
      <c r="Q780" s="1">
        <v>-0.81</v>
      </c>
    </row>
    <row r="781" spans="1:17">
      <c r="A781" s="2">
        <v>41676</v>
      </c>
      <c r="B781" s="1">
        <v>121.79</v>
      </c>
      <c r="C781" s="1">
        <v>122.72</v>
      </c>
      <c r="D781" s="1">
        <v>121.51</v>
      </c>
      <c r="E781" s="1">
        <v>122.67</v>
      </c>
      <c r="F781" s="1">
        <v>111.72</v>
      </c>
      <c r="G781" s="1">
        <v>112.79</v>
      </c>
      <c r="H781" s="1">
        <v>111.46</v>
      </c>
      <c r="I781" s="1">
        <v>112.28</v>
      </c>
      <c r="J781" s="1">
        <v>1.3199999999999901</v>
      </c>
      <c r="K781" s="1">
        <v>3.0531382657377399</v>
      </c>
      <c r="L781" s="1">
        <v>10.39</v>
      </c>
      <c r="M781" s="1">
        <v>11.24</v>
      </c>
      <c r="N781" s="1">
        <v>9.7100000000000097</v>
      </c>
      <c r="O781" s="1">
        <v>44</v>
      </c>
      <c r="P781" s="1">
        <v>10.23</v>
      </c>
      <c r="Q781" s="1">
        <v>0.16</v>
      </c>
    </row>
    <row r="782" spans="1:17">
      <c r="A782" s="2">
        <v>41677</v>
      </c>
      <c r="B782" s="1">
        <v>123.75</v>
      </c>
      <c r="C782" s="1">
        <v>127.21</v>
      </c>
      <c r="D782" s="1">
        <v>123.65</v>
      </c>
      <c r="E782" s="1">
        <v>127.02</v>
      </c>
      <c r="F782" s="1">
        <v>113.08</v>
      </c>
      <c r="G782" s="1">
        <v>115.99</v>
      </c>
      <c r="H782" s="1">
        <v>112.94</v>
      </c>
      <c r="I782" s="1">
        <v>114.97</v>
      </c>
      <c r="J782" s="1">
        <v>4.5399999999999903</v>
      </c>
      <c r="K782" s="1">
        <v>3.1593426753278999</v>
      </c>
      <c r="L782" s="1">
        <v>12.05</v>
      </c>
      <c r="M782" s="1">
        <v>12.05</v>
      </c>
      <c r="N782" s="1">
        <v>9.83</v>
      </c>
      <c r="O782" s="1">
        <v>100</v>
      </c>
      <c r="P782" s="1">
        <v>10.7</v>
      </c>
      <c r="Q782" s="1">
        <v>1.35</v>
      </c>
    </row>
    <row r="783" spans="1:17">
      <c r="A783" s="2">
        <v>41680</v>
      </c>
      <c r="B783" s="1">
        <v>128.96</v>
      </c>
      <c r="C783" s="1">
        <v>128.97</v>
      </c>
      <c r="D783" s="1">
        <v>126.35</v>
      </c>
      <c r="E783" s="1">
        <v>127.16</v>
      </c>
      <c r="F783" s="1">
        <v>114.72</v>
      </c>
      <c r="G783" s="1">
        <v>114.97</v>
      </c>
      <c r="H783" s="1">
        <v>113.12</v>
      </c>
      <c r="I783" s="1">
        <v>114.32</v>
      </c>
      <c r="J783" s="1">
        <v>2.62</v>
      </c>
      <c r="K783" s="1">
        <v>3.12081819851876</v>
      </c>
      <c r="L783" s="1">
        <v>12.84</v>
      </c>
      <c r="M783" s="1">
        <v>12.84</v>
      </c>
      <c r="N783" s="1">
        <v>10</v>
      </c>
      <c r="O783" s="1">
        <v>100</v>
      </c>
      <c r="P783" s="1">
        <v>11.3</v>
      </c>
      <c r="Q783" s="1">
        <v>1.54</v>
      </c>
    </row>
    <row r="784" spans="1:17">
      <c r="A784" s="2">
        <v>41681</v>
      </c>
      <c r="B784" s="1">
        <v>127.65</v>
      </c>
      <c r="C784" s="1">
        <v>130.69</v>
      </c>
      <c r="D784" s="1">
        <v>127.46</v>
      </c>
      <c r="E784" s="1">
        <v>130.16</v>
      </c>
      <c r="F784" s="1">
        <v>114.34</v>
      </c>
      <c r="G784" s="1">
        <v>117.4</v>
      </c>
      <c r="H784" s="1">
        <v>114.31</v>
      </c>
      <c r="I784" s="1">
        <v>116.9</v>
      </c>
      <c r="J784" s="1">
        <v>3.53</v>
      </c>
      <c r="K784" s="1">
        <v>3.15004547005314</v>
      </c>
      <c r="L784" s="1">
        <v>13.26</v>
      </c>
      <c r="M784" s="1">
        <v>13.26</v>
      </c>
      <c r="N784" s="1">
        <v>10</v>
      </c>
      <c r="O784" s="1">
        <v>100</v>
      </c>
      <c r="P784" s="1">
        <v>11.71</v>
      </c>
      <c r="Q784" s="1">
        <v>1.5499999999999901</v>
      </c>
    </row>
    <row r="785" spans="1:17">
      <c r="A785" s="2">
        <v>41682</v>
      </c>
      <c r="B785" s="1">
        <v>130.29</v>
      </c>
      <c r="C785" s="1">
        <v>130.55000000000001</v>
      </c>
      <c r="D785" s="1">
        <v>128</v>
      </c>
      <c r="E785" s="1">
        <v>128.13</v>
      </c>
      <c r="F785" s="1">
        <v>117.06</v>
      </c>
      <c r="G785" s="1">
        <v>118.32</v>
      </c>
      <c r="H785" s="1">
        <v>116.82</v>
      </c>
      <c r="I785" s="1">
        <v>118.07</v>
      </c>
      <c r="J785" s="1">
        <v>2.55000000000001</v>
      </c>
      <c r="K785" s="1">
        <v>3.1071850793350602</v>
      </c>
      <c r="L785" s="1">
        <v>10.06</v>
      </c>
      <c r="M785" s="1">
        <v>13.26</v>
      </c>
      <c r="N785" s="1">
        <v>10.06</v>
      </c>
      <c r="O785" s="1">
        <v>0</v>
      </c>
      <c r="P785" s="1">
        <v>11.72</v>
      </c>
      <c r="Q785" s="1">
        <v>-1.66</v>
      </c>
    </row>
    <row r="786" spans="1:17">
      <c r="A786" s="2">
        <v>41683</v>
      </c>
      <c r="B786" s="1">
        <v>127.06</v>
      </c>
      <c r="C786" s="1">
        <v>129.94</v>
      </c>
      <c r="D786" s="1">
        <v>127.06</v>
      </c>
      <c r="E786" s="1">
        <v>129.5</v>
      </c>
      <c r="F786" s="1">
        <v>117.04</v>
      </c>
      <c r="G786" s="1">
        <v>119.3</v>
      </c>
      <c r="H786" s="1">
        <v>117</v>
      </c>
      <c r="I786" s="1">
        <v>118.86</v>
      </c>
      <c r="J786" s="1">
        <v>2.88</v>
      </c>
      <c r="K786" s="1">
        <v>3.0909575736682702</v>
      </c>
      <c r="L786" s="1">
        <v>10.64</v>
      </c>
      <c r="M786" s="1">
        <v>13.26</v>
      </c>
      <c r="N786" s="1">
        <v>10.06</v>
      </c>
      <c r="O786" s="1">
        <v>18</v>
      </c>
      <c r="P786" s="1">
        <v>11.77</v>
      </c>
      <c r="Q786" s="1">
        <v>-1.1299999999999999</v>
      </c>
    </row>
    <row r="787" spans="1:17">
      <c r="A787" s="2">
        <v>41684</v>
      </c>
      <c r="B787" s="1">
        <v>129.09</v>
      </c>
      <c r="C787" s="1">
        <v>130.41</v>
      </c>
      <c r="D787" s="1">
        <v>128.02000000000001</v>
      </c>
      <c r="E787" s="1">
        <v>130.16</v>
      </c>
      <c r="F787" s="1">
        <v>118.68</v>
      </c>
      <c r="G787" s="1">
        <v>120.79</v>
      </c>
      <c r="H787" s="1">
        <v>117.98</v>
      </c>
      <c r="I787" s="1">
        <v>120.28</v>
      </c>
      <c r="J787" s="1">
        <v>2.3899999999999899</v>
      </c>
      <c r="K787" s="1">
        <v>3.0408891755491001</v>
      </c>
      <c r="L787" s="1">
        <v>9.8800000000000008</v>
      </c>
      <c r="M787" s="1">
        <v>13.26</v>
      </c>
      <c r="N787" s="1">
        <v>9.8800000000000008</v>
      </c>
      <c r="O787" s="1">
        <v>0</v>
      </c>
      <c r="P787" s="1">
        <v>11.34</v>
      </c>
      <c r="Q787" s="1">
        <v>-1.46</v>
      </c>
    </row>
    <row r="788" spans="1:17">
      <c r="A788" s="2">
        <v>41688</v>
      </c>
      <c r="B788" s="1">
        <v>130.13</v>
      </c>
      <c r="C788" s="1">
        <v>130.94</v>
      </c>
      <c r="D788" s="1">
        <v>129.6</v>
      </c>
      <c r="E788" s="1">
        <v>130.63</v>
      </c>
      <c r="F788" s="1">
        <v>120.54</v>
      </c>
      <c r="G788" s="1">
        <v>120.86</v>
      </c>
      <c r="H788" s="1">
        <v>119.62</v>
      </c>
      <c r="I788" s="1">
        <v>120.06</v>
      </c>
      <c r="J788" s="1">
        <v>1.34</v>
      </c>
      <c r="K788" s="1">
        <v>2.9193970915813101</v>
      </c>
      <c r="L788" s="1">
        <v>10.57</v>
      </c>
      <c r="M788" s="1">
        <v>13.26</v>
      </c>
      <c r="N788" s="1">
        <v>9.8800000000000008</v>
      </c>
      <c r="O788" s="1">
        <v>20</v>
      </c>
      <c r="P788" s="1">
        <v>10.88</v>
      </c>
      <c r="Q788" s="1">
        <v>-0.31000000000000799</v>
      </c>
    </row>
    <row r="789" spans="1:17">
      <c r="A789" s="2">
        <v>41689</v>
      </c>
      <c r="B789" s="1">
        <v>130.11000000000001</v>
      </c>
      <c r="C789" s="1">
        <v>130.5</v>
      </c>
      <c r="D789" s="1">
        <v>128.37</v>
      </c>
      <c r="E789" s="1">
        <v>128.38999999999999</v>
      </c>
      <c r="F789" s="1">
        <v>119.99</v>
      </c>
      <c r="G789" s="1">
        <v>121.37</v>
      </c>
      <c r="H789" s="1">
        <v>118.91</v>
      </c>
      <c r="I789" s="1">
        <v>119.05</v>
      </c>
      <c r="J789" s="1">
        <v>2.25999999999999</v>
      </c>
      <c r="K789" s="1">
        <v>2.8722972993255</v>
      </c>
      <c r="L789" s="1">
        <v>9.3399999999999892</v>
      </c>
      <c r="M789" s="1">
        <v>10.64</v>
      </c>
      <c r="N789" s="1">
        <v>9.3399999999999892</v>
      </c>
      <c r="O789" s="1">
        <v>0</v>
      </c>
      <c r="P789" s="1">
        <v>10.1</v>
      </c>
      <c r="Q789" s="1">
        <v>-0.76000000000001</v>
      </c>
    </row>
    <row r="790" spans="1:17">
      <c r="A790" s="2">
        <v>41690</v>
      </c>
      <c r="B790" s="1">
        <v>128.47999999999999</v>
      </c>
      <c r="C790" s="1">
        <v>129.99</v>
      </c>
      <c r="D790" s="1">
        <v>127.51</v>
      </c>
      <c r="E790" s="1">
        <v>129.56</v>
      </c>
      <c r="F790" s="1">
        <v>120.96</v>
      </c>
      <c r="G790" s="1">
        <v>121.19</v>
      </c>
      <c r="H790" s="1">
        <v>118.97</v>
      </c>
      <c r="I790" s="1">
        <v>120.61</v>
      </c>
      <c r="J790" s="1">
        <v>2.48</v>
      </c>
      <c r="K790" s="1">
        <v>2.8442760636593998</v>
      </c>
      <c r="L790" s="1">
        <v>8.9499999999999993</v>
      </c>
      <c r="M790" s="1">
        <v>10.64</v>
      </c>
      <c r="N790" s="1">
        <v>8.9499999999999993</v>
      </c>
      <c r="O790" s="1">
        <v>0</v>
      </c>
      <c r="P790" s="1">
        <v>9.8800000000000008</v>
      </c>
      <c r="Q790" s="1">
        <v>-0.92999999999999805</v>
      </c>
    </row>
    <row r="791" spans="1:17">
      <c r="A791" s="2">
        <v>41691</v>
      </c>
      <c r="B791" s="1">
        <v>129.80000000000001</v>
      </c>
      <c r="C791" s="1">
        <v>129.80000000000001</v>
      </c>
      <c r="D791" s="1">
        <v>128.11000000000001</v>
      </c>
      <c r="E791" s="1">
        <v>128.28</v>
      </c>
      <c r="F791" s="1">
        <v>121.45</v>
      </c>
      <c r="G791" s="1">
        <v>121.45</v>
      </c>
      <c r="H791" s="1">
        <v>119.14</v>
      </c>
      <c r="I791" s="1">
        <v>120.47</v>
      </c>
      <c r="J791" s="1">
        <v>1.69</v>
      </c>
      <c r="K791" s="1">
        <v>2.7618277733980099</v>
      </c>
      <c r="L791" s="1">
        <v>7.81</v>
      </c>
      <c r="M791" s="1">
        <v>10.57</v>
      </c>
      <c r="N791" s="1">
        <v>7.81</v>
      </c>
      <c r="O791" s="1">
        <v>0</v>
      </c>
      <c r="P791" s="1">
        <v>9.31</v>
      </c>
      <c r="Q791" s="1">
        <v>-1.5</v>
      </c>
    </row>
    <row r="792" spans="1:17">
      <c r="A792" s="2">
        <v>41694</v>
      </c>
      <c r="B792" s="1">
        <v>128.38</v>
      </c>
      <c r="C792" s="1">
        <v>130.80000000000001</v>
      </c>
      <c r="D792" s="1">
        <v>128.36000000000001</v>
      </c>
      <c r="E792" s="1">
        <v>129.59</v>
      </c>
      <c r="F792" s="1">
        <v>120.76</v>
      </c>
      <c r="G792" s="1">
        <v>123.3</v>
      </c>
      <c r="H792" s="1">
        <v>120.76</v>
      </c>
      <c r="I792" s="1">
        <v>122.12</v>
      </c>
      <c r="J792" s="1">
        <v>2.5200000000000098</v>
      </c>
      <c r="K792" s="1">
        <v>2.7445543610124399</v>
      </c>
      <c r="L792" s="1">
        <v>7.47</v>
      </c>
      <c r="M792" s="1">
        <v>10.57</v>
      </c>
      <c r="N792" s="1">
        <v>7.47</v>
      </c>
      <c r="O792" s="1">
        <v>0</v>
      </c>
      <c r="P792" s="1">
        <v>8.83</v>
      </c>
      <c r="Q792" s="1">
        <v>-1.36</v>
      </c>
    </row>
    <row r="793" spans="1:17">
      <c r="A793" s="2">
        <v>41695</v>
      </c>
      <c r="B793" s="1">
        <v>129.30000000000001</v>
      </c>
      <c r="C793" s="1">
        <v>129.75</v>
      </c>
      <c r="D793" s="1">
        <v>126.21</v>
      </c>
      <c r="E793" s="1">
        <v>126.78</v>
      </c>
      <c r="F793" s="1">
        <v>122</v>
      </c>
      <c r="G793" s="1">
        <v>122.68</v>
      </c>
      <c r="H793" s="1">
        <v>119.45</v>
      </c>
      <c r="I793" s="1">
        <v>119.68</v>
      </c>
      <c r="J793" s="1">
        <v>3.5400000000000098</v>
      </c>
      <c r="K793" s="1">
        <v>2.8013719066544098</v>
      </c>
      <c r="L793" s="1">
        <v>7.0999999999999899</v>
      </c>
      <c r="M793" s="1">
        <v>9.3399999999999892</v>
      </c>
      <c r="N793" s="1">
        <v>7.0999999999999899</v>
      </c>
      <c r="O793" s="1">
        <v>0</v>
      </c>
      <c r="P793" s="1">
        <v>8.1300000000000008</v>
      </c>
      <c r="Q793" s="1">
        <v>-1.03000000000001</v>
      </c>
    </row>
    <row r="794" spans="1:17">
      <c r="A794" s="2">
        <v>41696</v>
      </c>
      <c r="B794" s="1">
        <v>127.24</v>
      </c>
      <c r="C794" s="1">
        <v>127.94</v>
      </c>
      <c r="D794" s="1">
        <v>126.36</v>
      </c>
      <c r="E794" s="1">
        <v>126.61</v>
      </c>
      <c r="F794" s="1">
        <v>120.05</v>
      </c>
      <c r="G794" s="1">
        <v>120.69</v>
      </c>
      <c r="H794" s="1">
        <v>118.67</v>
      </c>
      <c r="I794" s="1">
        <v>118.72</v>
      </c>
      <c r="J794" s="1">
        <v>1.58</v>
      </c>
      <c r="K794" s="1">
        <v>2.7141310561790899</v>
      </c>
      <c r="L794" s="1">
        <v>7.89</v>
      </c>
      <c r="M794" s="1">
        <v>8.9499999999999993</v>
      </c>
      <c r="N794" s="1">
        <v>7.0999999999999899</v>
      </c>
      <c r="O794" s="1">
        <v>43</v>
      </c>
      <c r="P794" s="1">
        <v>7.84</v>
      </c>
      <c r="Q794" s="1">
        <v>5.0000000000000697E-2</v>
      </c>
    </row>
    <row r="795" spans="1:17">
      <c r="A795" s="2">
        <v>41697</v>
      </c>
      <c r="B795" s="1">
        <v>126.47</v>
      </c>
      <c r="C795" s="1">
        <v>128.56</v>
      </c>
      <c r="D795" s="1">
        <v>126.26</v>
      </c>
      <c r="E795" s="1">
        <v>128.56</v>
      </c>
      <c r="F795" s="1">
        <v>118.51</v>
      </c>
      <c r="G795" s="1">
        <v>120.07</v>
      </c>
      <c r="H795" s="1">
        <v>118.1</v>
      </c>
      <c r="I795" s="1">
        <v>120.02</v>
      </c>
      <c r="J795" s="1">
        <v>2.2999999999999998</v>
      </c>
      <c r="K795" s="1">
        <v>2.68455026645201</v>
      </c>
      <c r="L795" s="1">
        <v>8.5400000000000098</v>
      </c>
      <c r="M795" s="1">
        <v>8.5400000000000098</v>
      </c>
      <c r="N795" s="1">
        <v>7.0999999999999899</v>
      </c>
      <c r="O795" s="1">
        <v>100</v>
      </c>
      <c r="P795" s="1">
        <v>7.76</v>
      </c>
      <c r="Q795" s="1">
        <v>0.78000000000000602</v>
      </c>
    </row>
    <row r="796" spans="1:17">
      <c r="A796" s="2">
        <v>41698</v>
      </c>
      <c r="B796" s="1">
        <v>128.75</v>
      </c>
      <c r="C796" s="1">
        <v>129.94999999999999</v>
      </c>
      <c r="D796" s="1">
        <v>128.06</v>
      </c>
      <c r="E796" s="1">
        <v>128.91999999999999</v>
      </c>
      <c r="F796" s="1">
        <v>119.68</v>
      </c>
      <c r="G796" s="1">
        <v>121.83</v>
      </c>
      <c r="H796" s="1">
        <v>119.51</v>
      </c>
      <c r="I796" s="1">
        <v>121.03</v>
      </c>
      <c r="J796" s="1">
        <v>1.8899999999999899</v>
      </c>
      <c r="K796" s="1">
        <v>2.62779667599116</v>
      </c>
      <c r="L796" s="1">
        <v>7.8899999999999899</v>
      </c>
      <c r="M796" s="1">
        <v>8.5400000000000098</v>
      </c>
      <c r="N796" s="1">
        <v>7.0999999999999899</v>
      </c>
      <c r="O796" s="1">
        <v>55</v>
      </c>
      <c r="P796" s="1">
        <v>7.78</v>
      </c>
      <c r="Q796" s="1">
        <v>0.109999999999986</v>
      </c>
    </row>
    <row r="797" spans="1:17">
      <c r="A797" s="2">
        <v>41701</v>
      </c>
      <c r="B797" s="1">
        <v>127.18</v>
      </c>
      <c r="C797" s="1">
        <v>128.44</v>
      </c>
      <c r="D797" s="1">
        <v>126.52</v>
      </c>
      <c r="E797" s="1">
        <v>128.22</v>
      </c>
      <c r="F797" s="1">
        <v>119.74</v>
      </c>
      <c r="G797" s="1">
        <v>121.79</v>
      </c>
      <c r="H797" s="1">
        <v>119.69</v>
      </c>
      <c r="I797" s="1">
        <v>121.02</v>
      </c>
      <c r="J797" s="1">
        <v>2.3999999999999901</v>
      </c>
      <c r="K797" s="1">
        <v>2.6115254848489302</v>
      </c>
      <c r="L797" s="1">
        <v>7.2</v>
      </c>
      <c r="M797" s="1">
        <v>8.5400000000000098</v>
      </c>
      <c r="N797" s="1">
        <v>7.0999999999999899</v>
      </c>
      <c r="O797" s="1">
        <v>7</v>
      </c>
      <c r="P797" s="1">
        <v>7.72</v>
      </c>
      <c r="Q797" s="1">
        <v>-0.51999999999999702</v>
      </c>
    </row>
    <row r="798" spans="1:17">
      <c r="A798" s="2">
        <v>41702</v>
      </c>
      <c r="B798" s="1">
        <v>129.38</v>
      </c>
      <c r="C798" s="1">
        <v>131</v>
      </c>
      <c r="D798" s="1">
        <v>129.33000000000001</v>
      </c>
      <c r="E798" s="1">
        <v>130.22999999999999</v>
      </c>
      <c r="F798" s="1">
        <v>123</v>
      </c>
      <c r="G798" s="1">
        <v>124.53</v>
      </c>
      <c r="H798" s="1">
        <v>122.94</v>
      </c>
      <c r="I798" s="1">
        <v>124.25</v>
      </c>
      <c r="J798" s="1">
        <v>2.78</v>
      </c>
      <c r="K798" s="1">
        <v>2.6235593787882898</v>
      </c>
      <c r="L798" s="1">
        <v>5.9799999999999898</v>
      </c>
      <c r="M798" s="1">
        <v>8.5400000000000098</v>
      </c>
      <c r="N798" s="1">
        <v>5.9799999999999898</v>
      </c>
      <c r="O798" s="1">
        <v>0</v>
      </c>
      <c r="P798" s="1">
        <v>7.5</v>
      </c>
      <c r="Q798" s="1">
        <v>-1.52000000000001</v>
      </c>
    </row>
    <row r="799" spans="1:17">
      <c r="A799" s="2">
        <v>41703</v>
      </c>
      <c r="B799" s="1">
        <v>130.4</v>
      </c>
      <c r="C799" s="1">
        <v>130.80000000000001</v>
      </c>
      <c r="D799" s="1">
        <v>128.69</v>
      </c>
      <c r="E799" s="1">
        <v>128.79</v>
      </c>
      <c r="F799" s="1">
        <v>124.55</v>
      </c>
      <c r="G799" s="1">
        <v>124.71</v>
      </c>
      <c r="H799" s="1">
        <v>123.07</v>
      </c>
      <c r="I799" s="1">
        <v>123.65</v>
      </c>
      <c r="J799" s="1">
        <v>2.1100000000000101</v>
      </c>
      <c r="K799" s="1">
        <v>2.5868765660177</v>
      </c>
      <c r="L799" s="1">
        <v>5.1399999999999899</v>
      </c>
      <c r="M799" s="1">
        <v>8.5400000000000098</v>
      </c>
      <c r="N799" s="1">
        <v>5.1399999999999899</v>
      </c>
      <c r="O799" s="1">
        <v>0</v>
      </c>
      <c r="P799" s="1">
        <v>6.95</v>
      </c>
      <c r="Q799" s="1">
        <v>-1.81000000000001</v>
      </c>
    </row>
    <row r="800" spans="1:17">
      <c r="A800" s="2">
        <v>41704</v>
      </c>
      <c r="B800" s="1">
        <v>129.01</v>
      </c>
      <c r="C800" s="1">
        <v>129.37</v>
      </c>
      <c r="D800" s="1">
        <v>128.03</v>
      </c>
      <c r="E800" s="1">
        <v>128.86000000000001</v>
      </c>
      <c r="F800" s="1">
        <v>123.66</v>
      </c>
      <c r="G800" s="1">
        <v>124.19</v>
      </c>
      <c r="H800" s="1">
        <v>123.14</v>
      </c>
      <c r="I800" s="1">
        <v>123.69</v>
      </c>
      <c r="J800" s="1">
        <v>1.34</v>
      </c>
      <c r="K800" s="1">
        <v>2.4978139541592901</v>
      </c>
      <c r="L800" s="1">
        <v>5.1700000000000204</v>
      </c>
      <c r="M800" s="1">
        <v>7.8899999999999899</v>
      </c>
      <c r="N800" s="1">
        <v>5.1399999999999899</v>
      </c>
      <c r="O800" s="1">
        <v>1</v>
      </c>
      <c r="P800" s="1">
        <v>6.28</v>
      </c>
      <c r="Q800" s="1">
        <v>-1.1099999999999799</v>
      </c>
    </row>
    <row r="801" spans="1:17">
      <c r="A801" s="2">
        <v>41705</v>
      </c>
      <c r="B801" s="1">
        <v>129.75</v>
      </c>
      <c r="C801" s="1">
        <v>130.16</v>
      </c>
      <c r="D801" s="1">
        <v>128.07</v>
      </c>
      <c r="E801" s="1">
        <v>128.54</v>
      </c>
      <c r="F801" s="1">
        <v>124.22</v>
      </c>
      <c r="G801" s="1">
        <v>125.37</v>
      </c>
      <c r="H801" s="1">
        <v>123.85</v>
      </c>
      <c r="I801" s="1">
        <v>124.3</v>
      </c>
      <c r="J801" s="1">
        <v>2.09</v>
      </c>
      <c r="K801" s="1">
        <v>2.46868438600506</v>
      </c>
      <c r="L801" s="1">
        <v>4.2399999999999904</v>
      </c>
      <c r="M801" s="1">
        <v>7.2</v>
      </c>
      <c r="N801" s="1">
        <v>4.2399999999999904</v>
      </c>
      <c r="O801" s="1">
        <v>0</v>
      </c>
      <c r="P801" s="1">
        <v>5.55</v>
      </c>
      <c r="Q801" s="1">
        <v>-1.31</v>
      </c>
    </row>
    <row r="802" spans="1:17">
      <c r="A802" s="2">
        <v>41708</v>
      </c>
      <c r="B802" s="1">
        <v>126.51</v>
      </c>
      <c r="C802" s="1">
        <v>127.28</v>
      </c>
      <c r="D802" s="1">
        <v>124.76</v>
      </c>
      <c r="E802" s="1">
        <v>126.89</v>
      </c>
      <c r="F802" s="1">
        <v>123.58</v>
      </c>
      <c r="G802" s="1">
        <v>123.85</v>
      </c>
      <c r="H802" s="1">
        <v>122.07</v>
      </c>
      <c r="I802" s="1">
        <v>122.72</v>
      </c>
      <c r="J802" s="1">
        <v>3.77999999999999</v>
      </c>
      <c r="K802" s="1">
        <v>2.5623497870046998</v>
      </c>
      <c r="L802" s="1">
        <v>4.17</v>
      </c>
      <c r="M802" s="1">
        <v>5.9799999999999898</v>
      </c>
      <c r="N802" s="1">
        <v>4.17</v>
      </c>
      <c r="O802" s="1">
        <v>0</v>
      </c>
      <c r="P802" s="1">
        <v>4.9400000000000004</v>
      </c>
      <c r="Q802" s="1">
        <v>-0.76999999999999902</v>
      </c>
    </row>
    <row r="803" spans="1:17">
      <c r="A803" s="2">
        <v>41709</v>
      </c>
      <c r="B803" s="1">
        <v>127.03</v>
      </c>
      <c r="C803" s="1">
        <v>127.27</v>
      </c>
      <c r="D803" s="1">
        <v>125.62</v>
      </c>
      <c r="E803" s="1">
        <v>125.67</v>
      </c>
      <c r="F803" s="1">
        <v>122.94</v>
      </c>
      <c r="G803" s="1">
        <v>123.1</v>
      </c>
      <c r="H803" s="1">
        <v>121.55</v>
      </c>
      <c r="I803" s="1">
        <v>121.77</v>
      </c>
      <c r="J803" s="1">
        <v>1.6499999999999899</v>
      </c>
      <c r="K803" s="1">
        <v>2.4971819450757899</v>
      </c>
      <c r="L803" s="1">
        <v>3.9000000000000101</v>
      </c>
      <c r="M803" s="1">
        <v>5.1700000000000204</v>
      </c>
      <c r="N803" s="1">
        <v>3.9000000000000101</v>
      </c>
      <c r="O803" s="1">
        <v>0</v>
      </c>
      <c r="P803" s="1">
        <v>4.5199999999999996</v>
      </c>
      <c r="Q803" s="1">
        <v>-0.619999999999994</v>
      </c>
    </row>
    <row r="804" spans="1:17">
      <c r="A804" s="2">
        <v>41710</v>
      </c>
      <c r="B804" s="1">
        <v>125</v>
      </c>
      <c r="C804" s="1">
        <v>125.2</v>
      </c>
      <c r="D804" s="1">
        <v>123.81</v>
      </c>
      <c r="E804" s="1">
        <v>124.43</v>
      </c>
      <c r="F804" s="1">
        <v>121.29</v>
      </c>
      <c r="G804" s="1">
        <v>122.63</v>
      </c>
      <c r="H804" s="1">
        <v>120.44</v>
      </c>
      <c r="I804" s="1">
        <v>122.42</v>
      </c>
      <c r="J804" s="1">
        <v>1.86</v>
      </c>
      <c r="K804" s="1">
        <v>2.4516689489989498</v>
      </c>
      <c r="L804" s="1">
        <v>2.01000000000001</v>
      </c>
      <c r="M804" s="1">
        <v>5.1700000000000204</v>
      </c>
      <c r="N804" s="1">
        <v>2.01000000000001</v>
      </c>
      <c r="O804" s="1">
        <v>0</v>
      </c>
      <c r="P804" s="1">
        <v>3.9</v>
      </c>
      <c r="Q804" s="1">
        <v>-1.8899999999999899</v>
      </c>
    </row>
    <row r="805" spans="1:17">
      <c r="A805" s="2">
        <v>41711</v>
      </c>
      <c r="B805" s="1">
        <v>124.65</v>
      </c>
      <c r="C805" s="1">
        <v>125.61</v>
      </c>
      <c r="D805" s="1">
        <v>121.63</v>
      </c>
      <c r="E805" s="1">
        <v>121.89</v>
      </c>
      <c r="F805" s="1">
        <v>122.56</v>
      </c>
      <c r="G805" s="1">
        <v>124.15</v>
      </c>
      <c r="H805" s="1">
        <v>120.75</v>
      </c>
      <c r="I805" s="1">
        <v>120.94</v>
      </c>
      <c r="J805" s="1">
        <v>3.98</v>
      </c>
      <c r="K805" s="1">
        <v>2.56083545264188</v>
      </c>
      <c r="L805" s="1">
        <v>0.95000000000000295</v>
      </c>
      <c r="M805" s="1">
        <v>4.2399999999999904</v>
      </c>
      <c r="N805" s="1">
        <v>0.95000000000000295</v>
      </c>
      <c r="O805" s="1">
        <v>0</v>
      </c>
      <c r="P805" s="1">
        <v>3.05</v>
      </c>
      <c r="Q805" s="1">
        <v>-2.1</v>
      </c>
    </row>
    <row r="806" spans="1:17">
      <c r="A806" s="2">
        <v>41712</v>
      </c>
      <c r="B806" s="1">
        <v>122.12</v>
      </c>
      <c r="C806" s="1">
        <v>124.28</v>
      </c>
      <c r="D806" s="1">
        <v>121.95</v>
      </c>
      <c r="E806" s="1">
        <v>123.11</v>
      </c>
      <c r="F806" s="1">
        <v>120.9</v>
      </c>
      <c r="G806" s="1">
        <v>122.57</v>
      </c>
      <c r="H806" s="1">
        <v>120.7</v>
      </c>
      <c r="I806" s="1">
        <v>121.44</v>
      </c>
      <c r="J806" s="1">
        <v>2.39</v>
      </c>
      <c r="K806" s="1">
        <v>2.54863292031032</v>
      </c>
      <c r="L806" s="1">
        <v>1.67</v>
      </c>
      <c r="M806" s="1">
        <v>4.17</v>
      </c>
      <c r="N806" s="1">
        <v>0.95000000000000295</v>
      </c>
      <c r="O806" s="1">
        <v>22</v>
      </c>
      <c r="P806" s="1">
        <v>2.54</v>
      </c>
      <c r="Q806" s="1">
        <v>-0.869999999999998</v>
      </c>
    </row>
    <row r="807" spans="1:17">
      <c r="A807" s="2">
        <v>41715</v>
      </c>
      <c r="B807" s="1">
        <v>123.97</v>
      </c>
      <c r="C807" s="1">
        <v>125.82</v>
      </c>
      <c r="D807" s="1">
        <v>123.92</v>
      </c>
      <c r="E807" s="1">
        <v>125.42</v>
      </c>
      <c r="F807" s="1">
        <v>121.78</v>
      </c>
      <c r="G807" s="1">
        <v>122.66</v>
      </c>
      <c r="H807" s="1">
        <v>121.11</v>
      </c>
      <c r="I807" s="1">
        <v>122.51</v>
      </c>
      <c r="J807" s="1">
        <v>2.7099999999999902</v>
      </c>
      <c r="K807" s="1">
        <v>2.5601591402881501</v>
      </c>
      <c r="L807" s="1">
        <v>2.91</v>
      </c>
      <c r="M807" s="1">
        <v>3.9000000000000101</v>
      </c>
      <c r="N807" s="1">
        <v>0.95000000000000295</v>
      </c>
      <c r="O807" s="1">
        <v>66</v>
      </c>
      <c r="P807" s="1">
        <v>2.29</v>
      </c>
      <c r="Q807" s="1">
        <v>0.619999999999997</v>
      </c>
    </row>
    <row r="808" spans="1:17">
      <c r="A808" s="2">
        <v>41716</v>
      </c>
      <c r="B808" s="1">
        <v>125.59</v>
      </c>
      <c r="C808" s="1">
        <v>125.82</v>
      </c>
      <c r="D808" s="1">
        <v>123.66</v>
      </c>
      <c r="E808" s="1">
        <v>124.04</v>
      </c>
      <c r="F808" s="1">
        <v>122.97</v>
      </c>
      <c r="G808" s="1">
        <v>124.06</v>
      </c>
      <c r="H808" s="1">
        <v>122.9</v>
      </c>
      <c r="I808" s="1">
        <v>123.99</v>
      </c>
      <c r="J808" s="1">
        <v>2.16</v>
      </c>
      <c r="K808" s="1">
        <v>2.53157634455328</v>
      </c>
      <c r="L808" s="1">
        <v>5.0000000000011403E-2</v>
      </c>
      <c r="M808" s="1">
        <v>2.91</v>
      </c>
      <c r="N808" s="1">
        <v>5.0000000000011403E-2</v>
      </c>
      <c r="O808" s="1">
        <v>0</v>
      </c>
      <c r="P808" s="1">
        <v>1.52</v>
      </c>
      <c r="Q808" s="1">
        <v>-1.46999999999999</v>
      </c>
    </row>
    <row r="809" spans="1:17">
      <c r="A809" s="2">
        <v>41717</v>
      </c>
      <c r="B809" s="1">
        <v>124.32</v>
      </c>
      <c r="C809" s="1">
        <v>125.2</v>
      </c>
      <c r="D809" s="1">
        <v>121.37</v>
      </c>
      <c r="E809" s="1">
        <v>122.24</v>
      </c>
      <c r="F809" s="1">
        <v>124.34</v>
      </c>
      <c r="G809" s="1">
        <v>125.36</v>
      </c>
      <c r="H809" s="1">
        <v>122.12</v>
      </c>
      <c r="I809" s="1">
        <v>122.88</v>
      </c>
      <c r="J809" s="1">
        <v>3.83</v>
      </c>
      <c r="K809" s="1">
        <v>2.62432089137091</v>
      </c>
      <c r="L809" s="1">
        <v>-0.64000000000000101</v>
      </c>
      <c r="M809" s="1">
        <v>2.91</v>
      </c>
      <c r="N809" s="1">
        <v>-0.64000000000000101</v>
      </c>
      <c r="O809" s="1">
        <v>0</v>
      </c>
      <c r="P809" s="1">
        <v>0.99</v>
      </c>
      <c r="Q809" s="1">
        <v>-1.63</v>
      </c>
    </row>
    <row r="810" spans="1:17">
      <c r="A810" s="2">
        <v>41718</v>
      </c>
      <c r="B810" s="1">
        <v>122.59</v>
      </c>
      <c r="C810" s="1">
        <v>123.9</v>
      </c>
      <c r="D810" s="1">
        <v>121.38</v>
      </c>
      <c r="E810" s="1">
        <v>123.73</v>
      </c>
      <c r="F810" s="1">
        <v>122.74</v>
      </c>
      <c r="G810" s="1">
        <v>123.6</v>
      </c>
      <c r="H810" s="1">
        <v>122.12</v>
      </c>
      <c r="I810" s="1">
        <v>122.34</v>
      </c>
      <c r="J810" s="1">
        <v>2.5200000000000098</v>
      </c>
      <c r="K810" s="1">
        <v>2.6168693991301302</v>
      </c>
      <c r="L810" s="1">
        <v>1.39</v>
      </c>
      <c r="M810" s="1">
        <v>2.91</v>
      </c>
      <c r="N810" s="1">
        <v>-0.64000000000000101</v>
      </c>
      <c r="O810" s="1">
        <v>57</v>
      </c>
      <c r="P810" s="1">
        <v>1.08</v>
      </c>
      <c r="Q810" s="1">
        <v>0.31</v>
      </c>
    </row>
    <row r="811" spans="1:17">
      <c r="A811" s="2">
        <v>41719</v>
      </c>
      <c r="B811" s="1">
        <v>124.06</v>
      </c>
      <c r="C811" s="1">
        <v>124.45</v>
      </c>
      <c r="D811" s="1">
        <v>122.5</v>
      </c>
      <c r="E811" s="1">
        <v>122.58</v>
      </c>
      <c r="F811" s="1">
        <v>123.4</v>
      </c>
      <c r="G811" s="1">
        <v>123.55</v>
      </c>
      <c r="H811" s="1">
        <v>121.45</v>
      </c>
      <c r="I811" s="1">
        <v>121.88</v>
      </c>
      <c r="J811" s="1">
        <v>1.95</v>
      </c>
      <c r="K811" s="1">
        <v>2.56923587062083</v>
      </c>
      <c r="L811" s="1">
        <v>0.70000000000000295</v>
      </c>
      <c r="M811" s="1">
        <v>2.91</v>
      </c>
      <c r="N811" s="1">
        <v>-0.64000000000000101</v>
      </c>
      <c r="O811" s="1">
        <v>38</v>
      </c>
      <c r="P811" s="1">
        <v>0.88</v>
      </c>
      <c r="Q811" s="1">
        <v>-0.179999999999997</v>
      </c>
    </row>
    <row r="812" spans="1:17">
      <c r="A812" s="2">
        <v>41722</v>
      </c>
      <c r="B812" s="1">
        <v>123.53</v>
      </c>
      <c r="C812" s="1">
        <v>123.95</v>
      </c>
      <c r="D812" s="1">
        <v>122.08</v>
      </c>
      <c r="E812" s="1">
        <v>123.42</v>
      </c>
      <c r="F812" s="1">
        <v>122.06</v>
      </c>
      <c r="G812" s="1">
        <v>122.37</v>
      </c>
      <c r="H812" s="1">
        <v>119.92</v>
      </c>
      <c r="I812" s="1">
        <v>121.02</v>
      </c>
      <c r="J812" s="1">
        <v>1.87</v>
      </c>
      <c r="K812" s="1">
        <v>2.5192904512907699</v>
      </c>
      <c r="L812" s="1">
        <v>2.4000000000000101</v>
      </c>
      <c r="M812" s="1">
        <v>2.4000000000000101</v>
      </c>
      <c r="N812" s="1">
        <v>-0.64000000000000101</v>
      </c>
      <c r="O812" s="1">
        <v>100</v>
      </c>
      <c r="P812" s="1">
        <v>0.78</v>
      </c>
      <c r="Q812" s="1">
        <v>1.6200000000000101</v>
      </c>
    </row>
    <row r="813" spans="1:17">
      <c r="A813" s="2">
        <v>41723</v>
      </c>
      <c r="B813" s="1">
        <v>124.46</v>
      </c>
      <c r="C813" s="1">
        <v>125</v>
      </c>
      <c r="D813" s="1">
        <v>123.56</v>
      </c>
      <c r="E813" s="1">
        <v>124.02</v>
      </c>
      <c r="F813" s="1">
        <v>121.81</v>
      </c>
      <c r="G813" s="1">
        <v>122.41</v>
      </c>
      <c r="H813" s="1">
        <v>121.31</v>
      </c>
      <c r="I813" s="1">
        <v>122.13</v>
      </c>
      <c r="J813" s="1">
        <v>1.58</v>
      </c>
      <c r="K813" s="1">
        <v>2.4521982761985801</v>
      </c>
      <c r="L813" s="1">
        <v>1.89</v>
      </c>
      <c r="M813" s="1">
        <v>2.4000000000000101</v>
      </c>
      <c r="N813" s="1">
        <v>-0.64000000000000101</v>
      </c>
      <c r="O813" s="1">
        <v>83</v>
      </c>
      <c r="P813" s="1">
        <v>1.1499999999999999</v>
      </c>
      <c r="Q813" s="1">
        <v>0.74000000000000099</v>
      </c>
    </row>
    <row r="814" spans="1:17">
      <c r="A814" s="2">
        <v>41724</v>
      </c>
      <c r="B814" s="1">
        <v>124.61</v>
      </c>
      <c r="C814" s="1">
        <v>125.32</v>
      </c>
      <c r="D814" s="1">
        <v>123.32</v>
      </c>
      <c r="E814" s="1">
        <v>123.53</v>
      </c>
      <c r="F814" s="1">
        <v>122.34</v>
      </c>
      <c r="G814" s="1">
        <v>123.48</v>
      </c>
      <c r="H814" s="1">
        <v>121.64</v>
      </c>
      <c r="I814" s="1">
        <v>121.66</v>
      </c>
      <c r="J814" s="1">
        <v>2</v>
      </c>
      <c r="K814" s="1">
        <v>2.4198983993272498</v>
      </c>
      <c r="L814" s="1">
        <v>1.87</v>
      </c>
      <c r="M814" s="1">
        <v>2.4000000000000101</v>
      </c>
      <c r="N814" s="1">
        <v>0.70000000000000295</v>
      </c>
      <c r="O814" s="1">
        <v>69</v>
      </c>
      <c r="P814" s="1">
        <v>1.65</v>
      </c>
      <c r="Q814" s="1">
        <v>0.220000000000005</v>
      </c>
    </row>
    <row r="815" spans="1:17">
      <c r="A815" s="2">
        <v>41725</v>
      </c>
      <c r="B815" s="1">
        <v>123.01</v>
      </c>
      <c r="C815" s="1">
        <v>124.3</v>
      </c>
      <c r="D815" s="1">
        <v>121.8</v>
      </c>
      <c r="E815" s="1">
        <v>123.21</v>
      </c>
      <c r="F815" s="1">
        <v>121.14</v>
      </c>
      <c r="G815" s="1">
        <v>121.27</v>
      </c>
      <c r="H815" s="1">
        <v>119.68</v>
      </c>
      <c r="I815" s="1">
        <v>119.94</v>
      </c>
      <c r="J815" s="1">
        <v>2.5</v>
      </c>
      <c r="K815" s="1">
        <v>2.42561994223245</v>
      </c>
      <c r="L815" s="1">
        <v>3.27</v>
      </c>
      <c r="M815" s="1">
        <v>3.27</v>
      </c>
      <c r="N815" s="1">
        <v>0.70000000000000295</v>
      </c>
      <c r="O815" s="1">
        <v>100</v>
      </c>
      <c r="P815" s="1">
        <v>2.0299999999999998</v>
      </c>
      <c r="Q815" s="1">
        <v>1.24</v>
      </c>
    </row>
    <row r="816" spans="1:17">
      <c r="A816" s="2">
        <v>41726</v>
      </c>
      <c r="B816" s="1">
        <v>123.78</v>
      </c>
      <c r="C816" s="1">
        <v>125.19</v>
      </c>
      <c r="D816" s="1">
        <v>123.52</v>
      </c>
      <c r="E816" s="1">
        <v>124.46</v>
      </c>
      <c r="F816" s="1">
        <v>120.49</v>
      </c>
      <c r="G816" s="1">
        <v>122.59</v>
      </c>
      <c r="H816" s="1">
        <v>120.42</v>
      </c>
      <c r="I816" s="1">
        <v>121.81</v>
      </c>
      <c r="J816" s="1">
        <v>1.98</v>
      </c>
      <c r="K816" s="1">
        <v>2.3937899463586998</v>
      </c>
      <c r="L816" s="1">
        <v>2.6499999999999901</v>
      </c>
      <c r="M816" s="1">
        <v>3.27</v>
      </c>
      <c r="N816" s="1">
        <v>1.87</v>
      </c>
      <c r="O816" s="1">
        <v>56</v>
      </c>
      <c r="P816" s="1">
        <v>2.42</v>
      </c>
      <c r="Q816" s="1">
        <v>0.22999999999999199</v>
      </c>
    </row>
    <row r="817" spans="1:17">
      <c r="A817" s="2">
        <v>41729</v>
      </c>
      <c r="B817" s="1">
        <v>125.36</v>
      </c>
      <c r="C817" s="1">
        <v>126.04</v>
      </c>
      <c r="D817" s="1">
        <v>124.8</v>
      </c>
      <c r="E817" s="1">
        <v>125.49</v>
      </c>
      <c r="F817" s="1">
        <v>122.61</v>
      </c>
      <c r="G817" s="1">
        <v>123.79</v>
      </c>
      <c r="H817" s="1">
        <v>122.6</v>
      </c>
      <c r="I817" s="1">
        <v>123.38</v>
      </c>
      <c r="J817" s="1">
        <v>1.5800000000000101</v>
      </c>
      <c r="K817" s="1">
        <v>2.3356620930473699</v>
      </c>
      <c r="L817" s="1">
        <v>2.11</v>
      </c>
      <c r="M817" s="1">
        <v>3.27</v>
      </c>
      <c r="N817" s="1">
        <v>1.87</v>
      </c>
      <c r="O817" s="1">
        <v>17</v>
      </c>
      <c r="P817" s="1">
        <v>2.36</v>
      </c>
      <c r="Q817" s="1">
        <v>-0.25</v>
      </c>
    </row>
    <row r="818" spans="1:17">
      <c r="A818" s="2">
        <v>41730</v>
      </c>
      <c r="B818" s="1">
        <v>126.24</v>
      </c>
      <c r="C818" s="1">
        <v>128.4</v>
      </c>
      <c r="D818" s="1">
        <v>126.17</v>
      </c>
      <c r="E818" s="1">
        <v>128.21</v>
      </c>
      <c r="F818" s="1">
        <v>123.16</v>
      </c>
      <c r="G818" s="1">
        <v>124</v>
      </c>
      <c r="H818" s="1">
        <v>122.75</v>
      </c>
      <c r="I818" s="1">
        <v>123.95</v>
      </c>
      <c r="J818" s="1">
        <v>2.9100000000000099</v>
      </c>
      <c r="K818" s="1">
        <v>2.37668622925827</v>
      </c>
      <c r="L818" s="1">
        <v>4.2600000000000096</v>
      </c>
      <c r="M818" s="1">
        <v>4.2600000000000096</v>
      </c>
      <c r="N818" s="1">
        <v>1.87</v>
      </c>
      <c r="O818" s="1">
        <v>100</v>
      </c>
      <c r="P818" s="1">
        <v>2.83</v>
      </c>
      <c r="Q818" s="1">
        <v>1.4300000000000099</v>
      </c>
    </row>
    <row r="819" spans="1:17">
      <c r="A819" s="2">
        <v>41731</v>
      </c>
      <c r="B819" s="1">
        <v>128.63</v>
      </c>
      <c r="C819" s="1">
        <v>128.77000000000001</v>
      </c>
      <c r="D819" s="1">
        <v>127.4</v>
      </c>
      <c r="E819" s="1">
        <v>128.31</v>
      </c>
      <c r="F819" s="1">
        <v>123.86</v>
      </c>
      <c r="G819" s="1">
        <v>125.53</v>
      </c>
      <c r="H819" s="1">
        <v>123.55</v>
      </c>
      <c r="I819" s="1">
        <v>124.59</v>
      </c>
      <c r="J819" s="1">
        <v>1.37</v>
      </c>
      <c r="K819" s="1">
        <v>2.3047800700255401</v>
      </c>
      <c r="L819" s="1">
        <v>3.72</v>
      </c>
      <c r="M819" s="1">
        <v>4.2600000000000096</v>
      </c>
      <c r="N819" s="1">
        <v>2.11</v>
      </c>
      <c r="O819" s="1">
        <v>75</v>
      </c>
      <c r="P819" s="1">
        <v>3.2</v>
      </c>
      <c r="Q819" s="1">
        <v>0.51999999999999902</v>
      </c>
    </row>
    <row r="820" spans="1:17">
      <c r="A820" s="2">
        <v>41732</v>
      </c>
      <c r="B820" s="1">
        <v>129.16999999999999</v>
      </c>
      <c r="C820" s="1">
        <v>129.16999999999999</v>
      </c>
      <c r="D820" s="1">
        <v>128.28</v>
      </c>
      <c r="E820" s="1">
        <v>128.78</v>
      </c>
      <c r="F820" s="1">
        <v>124.91</v>
      </c>
      <c r="G820" s="1">
        <v>125.13</v>
      </c>
      <c r="H820" s="1">
        <v>124.2</v>
      </c>
      <c r="I820" s="1">
        <v>125.02</v>
      </c>
      <c r="J820" s="1">
        <v>0.88999999999998602</v>
      </c>
      <c r="K820" s="1">
        <v>2.2037243507380002</v>
      </c>
      <c r="L820" s="1">
        <v>3.76000000000001</v>
      </c>
      <c r="M820" s="1">
        <v>4.2600000000000096</v>
      </c>
      <c r="N820" s="1">
        <v>2.11</v>
      </c>
      <c r="O820" s="1">
        <v>77</v>
      </c>
      <c r="P820" s="1">
        <v>3.3</v>
      </c>
      <c r="Q820" s="1">
        <v>0.46000000000000502</v>
      </c>
    </row>
    <row r="821" spans="1:17">
      <c r="A821" s="2">
        <v>41733</v>
      </c>
      <c r="B821" s="1">
        <v>129.33000000000001</v>
      </c>
      <c r="C821" s="1">
        <v>129.91999999999999</v>
      </c>
      <c r="D821" s="1">
        <v>127.23</v>
      </c>
      <c r="E821" s="1">
        <v>127.38</v>
      </c>
      <c r="F821" s="1">
        <v>125.55</v>
      </c>
      <c r="G821" s="1">
        <v>126</v>
      </c>
      <c r="H821" s="1">
        <v>120.47</v>
      </c>
      <c r="I821" s="1">
        <v>120.69</v>
      </c>
      <c r="J821" s="1">
        <v>2.68999999999998</v>
      </c>
      <c r="K821" s="1">
        <v>2.2384583256852801</v>
      </c>
      <c r="L821" s="1">
        <v>6.69</v>
      </c>
      <c r="M821" s="1">
        <v>6.69</v>
      </c>
      <c r="N821" s="1">
        <v>2.11</v>
      </c>
      <c r="O821" s="1">
        <v>100</v>
      </c>
      <c r="P821" s="1">
        <v>4.1100000000000003</v>
      </c>
      <c r="Q821" s="1">
        <v>2.58</v>
      </c>
    </row>
    <row r="822" spans="1:17">
      <c r="A822" s="2">
        <v>41736</v>
      </c>
      <c r="B822" s="1">
        <v>127.19</v>
      </c>
      <c r="C822" s="1">
        <v>128.18</v>
      </c>
      <c r="D822" s="1">
        <v>124.95</v>
      </c>
      <c r="E822" s="1">
        <v>125.59</v>
      </c>
      <c r="F822" s="1">
        <v>120.57</v>
      </c>
      <c r="G822" s="1">
        <v>121.62</v>
      </c>
      <c r="H822" s="1">
        <v>119.24</v>
      </c>
      <c r="I822" s="1">
        <v>119.29</v>
      </c>
      <c r="J822" s="1">
        <v>3.23</v>
      </c>
      <c r="K822" s="1">
        <v>2.30928273099348</v>
      </c>
      <c r="L822" s="1">
        <v>6.3</v>
      </c>
      <c r="M822" s="1">
        <v>6.69</v>
      </c>
      <c r="N822" s="1">
        <v>3.72</v>
      </c>
      <c r="O822" s="1">
        <v>87</v>
      </c>
      <c r="P822" s="1">
        <v>4.95</v>
      </c>
      <c r="Q822" s="1">
        <v>1.35</v>
      </c>
    </row>
    <row r="823" spans="1:17">
      <c r="A823" s="2">
        <v>41737</v>
      </c>
      <c r="B823" s="1">
        <v>125.28</v>
      </c>
      <c r="C823" s="1">
        <v>125.73</v>
      </c>
      <c r="D823" s="1">
        <v>124.06</v>
      </c>
      <c r="E823" s="1">
        <v>124.15</v>
      </c>
      <c r="F823" s="1">
        <v>119.2</v>
      </c>
      <c r="G823" s="1">
        <v>119.65</v>
      </c>
      <c r="H823" s="1">
        <v>117.64</v>
      </c>
      <c r="I823" s="1">
        <v>118.87</v>
      </c>
      <c r="J823" s="1">
        <v>1.67</v>
      </c>
      <c r="K823" s="1">
        <v>2.2636196787796599</v>
      </c>
      <c r="L823" s="1">
        <v>5.28</v>
      </c>
      <c r="M823" s="1">
        <v>6.69</v>
      </c>
      <c r="N823" s="1">
        <v>3.72</v>
      </c>
      <c r="O823" s="1">
        <v>53</v>
      </c>
      <c r="P823" s="1">
        <v>5.15</v>
      </c>
      <c r="Q823" s="1">
        <v>0.130000000000001</v>
      </c>
    </row>
    <row r="824" spans="1:17">
      <c r="A824" s="2">
        <v>41738</v>
      </c>
      <c r="B824" s="1">
        <v>124.99</v>
      </c>
      <c r="C824" s="1">
        <v>127.02</v>
      </c>
      <c r="D824" s="1">
        <v>124.05</v>
      </c>
      <c r="E824" s="1">
        <v>126.88</v>
      </c>
      <c r="F824" s="1">
        <v>119.4</v>
      </c>
      <c r="G824" s="1">
        <v>120.39</v>
      </c>
      <c r="H824" s="1">
        <v>118.59</v>
      </c>
      <c r="I824" s="1">
        <v>120.32</v>
      </c>
      <c r="J824" s="1">
        <v>2.97</v>
      </c>
      <c r="K824" s="1">
        <v>2.3140754160096799</v>
      </c>
      <c r="L824" s="1">
        <v>6.56</v>
      </c>
      <c r="M824" s="1">
        <v>6.69</v>
      </c>
      <c r="N824" s="1">
        <v>3.76000000000001</v>
      </c>
      <c r="O824" s="1">
        <v>96</v>
      </c>
      <c r="P824" s="1">
        <v>5.72</v>
      </c>
      <c r="Q824" s="1">
        <v>0.84000000000000297</v>
      </c>
    </row>
    <row r="825" spans="1:17">
      <c r="A825" s="2">
        <v>41739</v>
      </c>
      <c r="B825" s="1">
        <v>126.82</v>
      </c>
      <c r="C825" s="1">
        <v>126.86</v>
      </c>
      <c r="D825" s="1">
        <v>123.64</v>
      </c>
      <c r="E825" s="1">
        <v>123.64</v>
      </c>
      <c r="F825" s="1">
        <v>120.38</v>
      </c>
      <c r="G825" s="1">
        <v>120.64</v>
      </c>
      <c r="H825" s="1">
        <v>117.11</v>
      </c>
      <c r="I825" s="1">
        <v>117.16</v>
      </c>
      <c r="J825" s="1">
        <v>3.23999999999999</v>
      </c>
      <c r="K825" s="1">
        <v>2.3802128862947001</v>
      </c>
      <c r="L825" s="1">
        <v>6.48</v>
      </c>
      <c r="M825" s="1">
        <v>6.69</v>
      </c>
      <c r="N825" s="1">
        <v>5.28</v>
      </c>
      <c r="O825" s="1">
        <v>85</v>
      </c>
      <c r="P825" s="1">
        <v>6.26</v>
      </c>
      <c r="Q825" s="1">
        <v>0.220000000000004</v>
      </c>
    </row>
    <row r="826" spans="1:17">
      <c r="A826" s="2">
        <v>41740</v>
      </c>
      <c r="B826" s="1">
        <v>123.05</v>
      </c>
      <c r="C826" s="1">
        <v>123.45</v>
      </c>
      <c r="D826" s="1">
        <v>121.92</v>
      </c>
      <c r="E826" s="1">
        <v>122.07</v>
      </c>
      <c r="F826" s="1">
        <v>117.07</v>
      </c>
      <c r="G826" s="1">
        <v>118.35</v>
      </c>
      <c r="H826" s="1">
        <v>116.62</v>
      </c>
      <c r="I826" s="1">
        <v>116.67</v>
      </c>
      <c r="J826" s="1">
        <v>1.72</v>
      </c>
      <c r="K826" s="1">
        <v>2.3330548229879402</v>
      </c>
      <c r="L826" s="1">
        <v>5.3999999999999897</v>
      </c>
      <c r="M826" s="1">
        <v>6.56</v>
      </c>
      <c r="N826" s="1">
        <v>5.28</v>
      </c>
      <c r="O826" s="1">
        <v>9</v>
      </c>
      <c r="P826" s="1">
        <v>6</v>
      </c>
      <c r="Q826" s="1">
        <v>-0.60000000000000897</v>
      </c>
    </row>
    <row r="827" spans="1:17">
      <c r="A827" s="2">
        <v>41743</v>
      </c>
      <c r="B827" s="1">
        <v>123.08</v>
      </c>
      <c r="C827" s="1">
        <v>123.77</v>
      </c>
      <c r="D827" s="1">
        <v>122.18</v>
      </c>
      <c r="E827" s="1">
        <v>123.25</v>
      </c>
      <c r="F827" s="1">
        <v>117.77</v>
      </c>
      <c r="G827" s="1">
        <v>118.74</v>
      </c>
      <c r="H827" s="1">
        <v>116.83</v>
      </c>
      <c r="I827" s="1">
        <v>118</v>
      </c>
      <c r="J827" s="1">
        <v>1.7</v>
      </c>
      <c r="K827" s="1">
        <v>2.28783662134594</v>
      </c>
      <c r="L827" s="1">
        <v>5.25</v>
      </c>
      <c r="M827" s="1">
        <v>6.56</v>
      </c>
      <c r="N827" s="1">
        <v>5.25</v>
      </c>
      <c r="O827" s="1">
        <v>0</v>
      </c>
      <c r="P827" s="1">
        <v>5.79</v>
      </c>
      <c r="Q827" s="1">
        <v>-0.54</v>
      </c>
    </row>
    <row r="828" spans="1:17">
      <c r="A828" s="2">
        <v>41744</v>
      </c>
      <c r="B828" s="1">
        <v>123.35</v>
      </c>
      <c r="C828" s="1">
        <v>124.55</v>
      </c>
      <c r="D828" s="1">
        <v>122.13</v>
      </c>
      <c r="E828" s="1">
        <v>124.27</v>
      </c>
      <c r="F828" s="1">
        <v>118.32</v>
      </c>
      <c r="G828" s="1">
        <v>119.29</v>
      </c>
      <c r="H828" s="1">
        <v>116.11</v>
      </c>
      <c r="I828" s="1">
        <v>118.92</v>
      </c>
      <c r="J828" s="1">
        <v>2.42</v>
      </c>
      <c r="K828" s="1">
        <v>2.2972768626783799</v>
      </c>
      <c r="L828" s="1">
        <v>5.3499999999999899</v>
      </c>
      <c r="M828" s="1">
        <v>6.56</v>
      </c>
      <c r="N828" s="1">
        <v>5.25</v>
      </c>
      <c r="O828" s="1">
        <v>8</v>
      </c>
      <c r="P828" s="1">
        <v>5.81</v>
      </c>
      <c r="Q828" s="1">
        <v>-0.46000000000000502</v>
      </c>
    </row>
    <row r="829" spans="1:17">
      <c r="A829" s="2">
        <v>41745</v>
      </c>
      <c r="B829" s="1">
        <v>125</v>
      </c>
      <c r="C829" s="1">
        <v>126.04</v>
      </c>
      <c r="D829" s="1">
        <v>124.73</v>
      </c>
      <c r="E829" s="1">
        <v>126.04</v>
      </c>
      <c r="F829" s="1">
        <v>119.58</v>
      </c>
      <c r="G829" s="1">
        <v>120.84</v>
      </c>
      <c r="H829" s="1">
        <v>118.88</v>
      </c>
      <c r="I829" s="1">
        <v>120.6</v>
      </c>
      <c r="J829" s="1">
        <v>1.77000000000001</v>
      </c>
      <c r="K829" s="1">
        <v>2.25961422962992</v>
      </c>
      <c r="L829" s="1">
        <v>5.4400000000000102</v>
      </c>
      <c r="M829" s="1">
        <v>6.48</v>
      </c>
      <c r="N829" s="1">
        <v>5.25</v>
      </c>
      <c r="O829" s="1">
        <v>15</v>
      </c>
      <c r="P829" s="1">
        <v>5.58</v>
      </c>
      <c r="Q829" s="1">
        <v>-0.139999999999988</v>
      </c>
    </row>
    <row r="830" spans="1:17">
      <c r="A830" s="2">
        <v>41746</v>
      </c>
      <c r="B830" s="1">
        <v>126.44</v>
      </c>
      <c r="C830" s="1">
        <v>128.37</v>
      </c>
      <c r="D830" s="1">
        <v>125.83</v>
      </c>
      <c r="E830" s="1">
        <v>127.92</v>
      </c>
      <c r="F830" s="1">
        <v>121.42</v>
      </c>
      <c r="G830" s="1">
        <v>122.22</v>
      </c>
      <c r="H830" s="1">
        <v>117.3</v>
      </c>
      <c r="I830" s="1">
        <v>122</v>
      </c>
      <c r="J830" s="1">
        <v>2.5400000000000098</v>
      </c>
      <c r="K830" s="1">
        <v>2.2796417846563601</v>
      </c>
      <c r="L830" s="1">
        <v>5.92</v>
      </c>
      <c r="M830" s="1">
        <v>5.92</v>
      </c>
      <c r="N830" s="1">
        <v>5.25</v>
      </c>
      <c r="O830" s="1">
        <v>100</v>
      </c>
      <c r="P830" s="1">
        <v>5.47</v>
      </c>
      <c r="Q830" s="1">
        <v>0.45000000000000201</v>
      </c>
    </row>
    <row r="831" spans="1:17">
      <c r="A831" s="2">
        <v>41750</v>
      </c>
      <c r="B831" s="1">
        <v>128.05000000000001</v>
      </c>
      <c r="C831" s="1">
        <v>128.44</v>
      </c>
      <c r="D831" s="1">
        <v>127.37</v>
      </c>
      <c r="E831" s="1">
        <v>127.82</v>
      </c>
      <c r="F831" s="1">
        <v>122.07</v>
      </c>
      <c r="G831" s="1">
        <v>122.55</v>
      </c>
      <c r="H831" s="1">
        <v>121.55</v>
      </c>
      <c r="I831" s="1">
        <v>122.21</v>
      </c>
      <c r="J831" s="1">
        <v>1.0699999999999901</v>
      </c>
      <c r="K831" s="1">
        <v>2.1932388000380398</v>
      </c>
      <c r="L831" s="1">
        <v>5.61</v>
      </c>
      <c r="M831" s="1">
        <v>5.92</v>
      </c>
      <c r="N831" s="1">
        <v>5.25</v>
      </c>
      <c r="O831" s="1">
        <v>54</v>
      </c>
      <c r="P831" s="1">
        <v>5.51</v>
      </c>
      <c r="Q831" s="1">
        <v>9.9999999999999603E-2</v>
      </c>
    </row>
    <row r="832" spans="1:17">
      <c r="A832" s="2">
        <v>41751</v>
      </c>
      <c r="B832" s="1">
        <v>128.25</v>
      </c>
      <c r="C832" s="1">
        <v>129.13</v>
      </c>
      <c r="D832" s="1">
        <v>127.48</v>
      </c>
      <c r="E832" s="1">
        <v>127.55</v>
      </c>
      <c r="F832" s="1">
        <v>122.66</v>
      </c>
      <c r="G832" s="1">
        <v>123.39</v>
      </c>
      <c r="H832" s="1">
        <v>119.76</v>
      </c>
      <c r="I832" s="1">
        <v>119.79</v>
      </c>
      <c r="J832" s="1">
        <v>1.6499999999999899</v>
      </c>
      <c r="K832" s="1">
        <v>2.1544360286067601</v>
      </c>
      <c r="L832" s="1">
        <v>7.75999999999999</v>
      </c>
      <c r="M832" s="1">
        <v>7.75999999999999</v>
      </c>
      <c r="N832" s="1">
        <v>5.3499999999999899</v>
      </c>
      <c r="O832" s="1">
        <v>100</v>
      </c>
      <c r="P832" s="1">
        <v>6.02</v>
      </c>
      <c r="Q832" s="1">
        <v>1.73999999999999</v>
      </c>
    </row>
    <row r="833" spans="1:17">
      <c r="A833" s="2">
        <v>41752</v>
      </c>
      <c r="B833" s="1">
        <v>130.66999999999999</v>
      </c>
      <c r="C833" s="1">
        <v>131.5</v>
      </c>
      <c r="D833" s="1">
        <v>129.33000000000001</v>
      </c>
      <c r="E833" s="1">
        <v>130.63</v>
      </c>
      <c r="F833" s="1">
        <v>119.26</v>
      </c>
      <c r="G833" s="1">
        <v>122.25</v>
      </c>
      <c r="H833" s="1">
        <v>117.17</v>
      </c>
      <c r="I833" s="1">
        <v>121.66</v>
      </c>
      <c r="J833" s="1">
        <v>3.95</v>
      </c>
      <c r="K833" s="1">
        <v>2.2826905979919898</v>
      </c>
      <c r="L833" s="1">
        <v>8.9700000000000006</v>
      </c>
      <c r="M833" s="1">
        <v>8.9700000000000006</v>
      </c>
      <c r="N833" s="1">
        <v>5.4400000000000102</v>
      </c>
      <c r="O833" s="1">
        <v>100</v>
      </c>
      <c r="P833" s="1">
        <v>6.74</v>
      </c>
      <c r="Q833" s="1">
        <v>2.23</v>
      </c>
    </row>
    <row r="834" spans="1:17">
      <c r="A834" s="2">
        <v>41753</v>
      </c>
      <c r="B834" s="1">
        <v>130.41</v>
      </c>
      <c r="C834" s="1">
        <v>130.62</v>
      </c>
      <c r="D834" s="1">
        <v>128.43</v>
      </c>
      <c r="E834" s="1">
        <v>129.86000000000001</v>
      </c>
      <c r="F834" s="1">
        <v>121.75</v>
      </c>
      <c r="G834" s="1">
        <v>122</v>
      </c>
      <c r="H834" s="1">
        <v>118.35</v>
      </c>
      <c r="I834" s="1">
        <v>119.18</v>
      </c>
      <c r="J834" s="1">
        <v>2.19999999999999</v>
      </c>
      <c r="K834" s="1">
        <v>2.2767841267068398</v>
      </c>
      <c r="L834" s="1">
        <v>10.68</v>
      </c>
      <c r="M834" s="1">
        <v>10.68</v>
      </c>
      <c r="N834" s="1">
        <v>5.61</v>
      </c>
      <c r="O834" s="1">
        <v>100</v>
      </c>
      <c r="P834" s="1">
        <v>7.79</v>
      </c>
      <c r="Q834" s="1">
        <v>2.8900000000000099</v>
      </c>
    </row>
    <row r="835" spans="1:17">
      <c r="A835" s="2">
        <v>41754</v>
      </c>
      <c r="B835" s="1">
        <v>129.84</v>
      </c>
      <c r="C835" s="1">
        <v>130</v>
      </c>
      <c r="D835" s="1">
        <v>128.37</v>
      </c>
      <c r="E835" s="1">
        <v>128.66</v>
      </c>
      <c r="F835" s="1">
        <v>119.15</v>
      </c>
      <c r="G835" s="1">
        <v>119.15</v>
      </c>
      <c r="H835" s="1">
        <v>118.14</v>
      </c>
      <c r="I835" s="1">
        <v>118.99</v>
      </c>
      <c r="J835" s="1">
        <v>1.63</v>
      </c>
      <c r="K835" s="1">
        <v>2.2305852605135001</v>
      </c>
      <c r="L835" s="1">
        <v>9.67</v>
      </c>
      <c r="M835" s="1">
        <v>10.68</v>
      </c>
      <c r="N835" s="1">
        <v>5.61</v>
      </c>
      <c r="O835" s="1">
        <v>80</v>
      </c>
      <c r="P835" s="1">
        <v>8.5399999999999991</v>
      </c>
      <c r="Q835" s="1">
        <v>1.1299999999999999</v>
      </c>
    </row>
    <row r="836" spans="1:17">
      <c r="A836" s="2">
        <v>41757</v>
      </c>
      <c r="B836" s="1">
        <v>128.19999999999999</v>
      </c>
      <c r="C836" s="1">
        <v>128.87</v>
      </c>
      <c r="D836" s="1">
        <v>125.8</v>
      </c>
      <c r="E836" s="1">
        <v>127.04</v>
      </c>
      <c r="F836" s="1">
        <v>119.49</v>
      </c>
      <c r="G836" s="1">
        <v>119.78</v>
      </c>
      <c r="H836" s="1">
        <v>117.78</v>
      </c>
      <c r="I836" s="1">
        <v>119.11</v>
      </c>
      <c r="J836" s="1">
        <v>3.0700000000000101</v>
      </c>
      <c r="K836" s="1">
        <v>2.2905434561911102</v>
      </c>
      <c r="L836" s="1">
        <v>7.9300000000000104</v>
      </c>
      <c r="M836" s="1">
        <v>10.68</v>
      </c>
      <c r="N836" s="1">
        <v>7.75999999999999</v>
      </c>
      <c r="O836" s="1">
        <v>6</v>
      </c>
      <c r="P836" s="1">
        <v>9</v>
      </c>
      <c r="Q836" s="1">
        <v>-1.0699999999999901</v>
      </c>
    </row>
    <row r="837" spans="1:17">
      <c r="A837" s="2">
        <v>41758</v>
      </c>
      <c r="B837" s="1">
        <v>127.2</v>
      </c>
      <c r="C837" s="1">
        <v>128.57</v>
      </c>
      <c r="D837" s="1">
        <v>126.53</v>
      </c>
      <c r="E837" s="1">
        <v>128.37</v>
      </c>
      <c r="F837" s="1">
        <v>119.53</v>
      </c>
      <c r="G837" s="1">
        <v>120.83</v>
      </c>
      <c r="H837" s="1">
        <v>119.08</v>
      </c>
      <c r="I837" s="1">
        <v>120.46</v>
      </c>
      <c r="J837" s="1">
        <v>2.0399999999999898</v>
      </c>
      <c r="K837" s="1">
        <v>2.2726474950346001</v>
      </c>
      <c r="L837" s="1">
        <v>7.9100000000000099</v>
      </c>
      <c r="M837" s="1">
        <v>10.68</v>
      </c>
      <c r="N837" s="1">
        <v>7.9100000000000099</v>
      </c>
      <c r="O837" s="1">
        <v>0</v>
      </c>
      <c r="P837" s="1">
        <v>9.0299999999999994</v>
      </c>
      <c r="Q837" s="1">
        <v>-1.1199999999999899</v>
      </c>
    </row>
    <row r="838" spans="1:17">
      <c r="A838" s="2">
        <v>41759</v>
      </c>
      <c r="B838" s="1">
        <v>128.05000000000001</v>
      </c>
      <c r="C838" s="1">
        <v>129.5</v>
      </c>
      <c r="D838" s="1">
        <v>127.8</v>
      </c>
      <c r="E838" s="1">
        <v>129.02000000000001</v>
      </c>
      <c r="F838" s="1">
        <v>120.13</v>
      </c>
      <c r="G838" s="1">
        <v>121.83</v>
      </c>
      <c r="H838" s="1">
        <v>119.71</v>
      </c>
      <c r="I838" s="1">
        <v>121.51</v>
      </c>
      <c r="J838" s="1">
        <v>1.7</v>
      </c>
      <c r="K838" s="1">
        <v>2.2317441025321298</v>
      </c>
      <c r="L838" s="1">
        <v>7.5100000000000096</v>
      </c>
      <c r="M838" s="1">
        <v>10.68</v>
      </c>
      <c r="N838" s="1">
        <v>7.5100000000000096</v>
      </c>
      <c r="O838" s="1">
        <v>0</v>
      </c>
      <c r="P838" s="1">
        <v>8.74</v>
      </c>
      <c r="Q838" s="1">
        <v>-1.23</v>
      </c>
    </row>
    <row r="839" spans="1:17">
      <c r="A839" s="2">
        <v>41760</v>
      </c>
      <c r="B839" s="1">
        <v>128.74</v>
      </c>
      <c r="C839" s="1">
        <v>129.6</v>
      </c>
      <c r="D839" s="1">
        <v>128.27000000000001</v>
      </c>
      <c r="E839" s="1">
        <v>128.46</v>
      </c>
      <c r="F839" s="1">
        <v>121.22</v>
      </c>
      <c r="G839" s="1">
        <v>121.55</v>
      </c>
      <c r="H839" s="1">
        <v>120.28</v>
      </c>
      <c r="I839" s="1">
        <v>120.61</v>
      </c>
      <c r="J839" s="1">
        <v>1.3299999999999801</v>
      </c>
      <c r="K839" s="1">
        <v>2.1673338094941199</v>
      </c>
      <c r="L839" s="1">
        <v>7.8500000000000103</v>
      </c>
      <c r="M839" s="1">
        <v>9.67</v>
      </c>
      <c r="N839" s="1">
        <v>7.5100000000000096</v>
      </c>
      <c r="O839" s="1">
        <v>16</v>
      </c>
      <c r="P839" s="1">
        <v>8.17</v>
      </c>
      <c r="Q839" s="1">
        <v>-0.31999999999999101</v>
      </c>
    </row>
    <row r="840" spans="1:17">
      <c r="A840" s="2">
        <v>41761</v>
      </c>
      <c r="B840" s="1">
        <v>128.69999999999999</v>
      </c>
      <c r="C840" s="1">
        <v>130.4</v>
      </c>
      <c r="D840" s="1">
        <v>128.61000000000001</v>
      </c>
      <c r="E840" s="1">
        <v>129.94</v>
      </c>
      <c r="F840" s="1">
        <v>120.39</v>
      </c>
      <c r="G840" s="1">
        <v>121.32</v>
      </c>
      <c r="H840" s="1">
        <v>120</v>
      </c>
      <c r="I840" s="1">
        <v>120.73</v>
      </c>
      <c r="J840" s="1">
        <v>1.94</v>
      </c>
      <c r="K840" s="1">
        <v>2.15109568024454</v>
      </c>
      <c r="L840" s="1">
        <v>9.2099999999999902</v>
      </c>
      <c r="M840" s="1">
        <v>9.2099999999999902</v>
      </c>
      <c r="N840" s="1">
        <v>7.5100000000000096</v>
      </c>
      <c r="O840" s="1">
        <v>100</v>
      </c>
      <c r="P840" s="1">
        <v>8.08</v>
      </c>
      <c r="Q840" s="1">
        <v>1.1299999999999899</v>
      </c>
    </row>
    <row r="841" spans="1:17">
      <c r="A841" s="2">
        <v>41764</v>
      </c>
      <c r="B841" s="1">
        <v>129</v>
      </c>
      <c r="C841" s="1">
        <v>132.38</v>
      </c>
      <c r="D841" s="1">
        <v>128.94999999999999</v>
      </c>
      <c r="E841" s="1">
        <v>131.96</v>
      </c>
      <c r="F841" s="1">
        <v>120.38</v>
      </c>
      <c r="G841" s="1">
        <v>121.44</v>
      </c>
      <c r="H841" s="1">
        <v>120.02</v>
      </c>
      <c r="I841" s="1">
        <v>120.95</v>
      </c>
      <c r="J841" s="1">
        <v>3.4300000000000099</v>
      </c>
      <c r="K841" s="1">
        <v>2.2424459887985</v>
      </c>
      <c r="L841" s="1">
        <v>11.01</v>
      </c>
      <c r="M841" s="1">
        <v>11.01</v>
      </c>
      <c r="N841" s="1">
        <v>7.5100000000000096</v>
      </c>
      <c r="O841" s="1">
        <v>100</v>
      </c>
      <c r="P841" s="1">
        <v>8.6999999999999993</v>
      </c>
      <c r="Q841" s="1">
        <v>2.3100000000000098</v>
      </c>
    </row>
    <row r="842" spans="1:17">
      <c r="A842" s="2">
        <v>41765</v>
      </c>
      <c r="B842" s="1">
        <v>131.75</v>
      </c>
      <c r="C842" s="1">
        <v>131.91999999999999</v>
      </c>
      <c r="D842" s="1">
        <v>130.69999999999999</v>
      </c>
      <c r="E842" s="1">
        <v>130.83000000000001</v>
      </c>
      <c r="F842" s="1">
        <v>120.45</v>
      </c>
      <c r="G842" s="1">
        <v>120.81</v>
      </c>
      <c r="H842" s="1">
        <v>119.54</v>
      </c>
      <c r="I842" s="1">
        <v>119.62</v>
      </c>
      <c r="J842" s="1">
        <v>1.26000000000002</v>
      </c>
      <c r="K842" s="1">
        <v>2.1722712753128901</v>
      </c>
      <c r="L842" s="1">
        <v>11.21</v>
      </c>
      <c r="M842" s="1">
        <v>11.21</v>
      </c>
      <c r="N842" s="1">
        <v>7.5100000000000096</v>
      </c>
      <c r="O842" s="1">
        <v>100</v>
      </c>
      <c r="P842" s="1">
        <v>9.36</v>
      </c>
      <c r="Q842" s="1">
        <v>1.8500000000000101</v>
      </c>
    </row>
    <row r="843" spans="1:17">
      <c r="A843" s="2">
        <v>41766</v>
      </c>
      <c r="B843" s="1">
        <v>130.77000000000001</v>
      </c>
      <c r="C843" s="1">
        <v>131.1</v>
      </c>
      <c r="D843" s="1">
        <v>129.19999999999999</v>
      </c>
      <c r="E843" s="1">
        <v>130.35</v>
      </c>
      <c r="F843" s="1">
        <v>120.08</v>
      </c>
      <c r="G843" s="1">
        <v>121.07</v>
      </c>
      <c r="H843" s="1">
        <v>119.35</v>
      </c>
      <c r="I843" s="1">
        <v>120.92</v>
      </c>
      <c r="J843" s="1">
        <v>1.9000000000000099</v>
      </c>
      <c r="K843" s="1">
        <v>2.15282332707626</v>
      </c>
      <c r="L843" s="1">
        <v>9.4299999999999908</v>
      </c>
      <c r="M843" s="1">
        <v>11.21</v>
      </c>
      <c r="N843" s="1">
        <v>7.8500000000000103</v>
      </c>
      <c r="O843" s="1">
        <v>47</v>
      </c>
      <c r="P843" s="1">
        <v>9.74</v>
      </c>
      <c r="Q843" s="1">
        <v>-0.31000000000000799</v>
      </c>
    </row>
    <row r="844" spans="1:17">
      <c r="A844" s="2">
        <v>41767</v>
      </c>
      <c r="B844" s="1">
        <v>130.16999999999999</v>
      </c>
      <c r="C844" s="1">
        <v>131.27000000000001</v>
      </c>
      <c r="D844" s="1">
        <v>130.16999999999999</v>
      </c>
      <c r="E844" s="1">
        <v>130.57</v>
      </c>
      <c r="F844" s="1">
        <v>121</v>
      </c>
      <c r="G844" s="1">
        <v>121.92</v>
      </c>
      <c r="H844" s="1">
        <v>120.68</v>
      </c>
      <c r="I844" s="1">
        <v>121.23</v>
      </c>
      <c r="J844" s="1">
        <v>1.1000000000000201</v>
      </c>
      <c r="K844" s="1">
        <v>2.0776216608565301</v>
      </c>
      <c r="L844" s="1">
        <v>9.3399999999999892</v>
      </c>
      <c r="M844" s="1">
        <v>11.21</v>
      </c>
      <c r="N844" s="1">
        <v>9.2099999999999902</v>
      </c>
      <c r="O844" s="1">
        <v>6</v>
      </c>
      <c r="P844" s="1">
        <v>10.039999999999999</v>
      </c>
      <c r="Q844" s="1">
        <v>-0.70000000000000995</v>
      </c>
    </row>
    <row r="845" spans="1:17">
      <c r="A845" s="2">
        <v>41768</v>
      </c>
      <c r="B845" s="1">
        <v>130.26</v>
      </c>
      <c r="C845" s="1">
        <v>131.33000000000001</v>
      </c>
      <c r="D845" s="1">
        <v>129.88</v>
      </c>
      <c r="E845" s="1">
        <v>131.1</v>
      </c>
      <c r="F845" s="1">
        <v>121</v>
      </c>
      <c r="G845" s="1">
        <v>121.12</v>
      </c>
      <c r="H845" s="1">
        <v>120.15</v>
      </c>
      <c r="I845" s="1">
        <v>121.06</v>
      </c>
      <c r="J845" s="1">
        <v>1.4500000000000199</v>
      </c>
      <c r="K845" s="1">
        <v>2.03279154222392</v>
      </c>
      <c r="L845" s="1">
        <v>10.039999999999999</v>
      </c>
      <c r="M845" s="1">
        <v>11.21</v>
      </c>
      <c r="N845" s="1">
        <v>9.3399999999999892</v>
      </c>
      <c r="O845" s="1">
        <v>37</v>
      </c>
      <c r="P845" s="1">
        <v>10.210000000000001</v>
      </c>
      <c r="Q845" s="1">
        <v>-0.17000000000000901</v>
      </c>
    </row>
    <row r="846" spans="1:17">
      <c r="A846" s="2">
        <v>41771</v>
      </c>
      <c r="B846" s="1">
        <v>131.82</v>
      </c>
      <c r="C846" s="1">
        <v>132.99</v>
      </c>
      <c r="D846" s="1">
        <v>131.63999999999999</v>
      </c>
      <c r="E846" s="1">
        <v>132.6</v>
      </c>
      <c r="F846" s="1">
        <v>121.41</v>
      </c>
      <c r="G846" s="1">
        <v>122.7</v>
      </c>
      <c r="H846" s="1">
        <v>121.37</v>
      </c>
      <c r="I846" s="1">
        <v>122.44</v>
      </c>
      <c r="J846" s="1">
        <v>1.8900000000000099</v>
      </c>
      <c r="K846" s="1">
        <v>2.0225921463507799</v>
      </c>
      <c r="L846" s="1">
        <v>10.16</v>
      </c>
      <c r="M846" s="1">
        <v>11.21</v>
      </c>
      <c r="N846" s="1">
        <v>9.3399999999999892</v>
      </c>
      <c r="O846" s="1">
        <v>44</v>
      </c>
      <c r="P846" s="1">
        <v>10.039999999999999</v>
      </c>
      <c r="Q846" s="1">
        <v>0.119999999999997</v>
      </c>
    </row>
    <row r="847" spans="1:17">
      <c r="A847" s="2">
        <v>41772</v>
      </c>
      <c r="B847" s="1">
        <v>133.01</v>
      </c>
      <c r="C847" s="1">
        <v>133.83000000000001</v>
      </c>
      <c r="D847" s="1">
        <v>132.86000000000001</v>
      </c>
      <c r="E847" s="1">
        <v>133.44999999999999</v>
      </c>
      <c r="F847" s="1">
        <v>122.59</v>
      </c>
      <c r="G847" s="1">
        <v>123.48</v>
      </c>
      <c r="H847" s="1">
        <v>122.22</v>
      </c>
      <c r="I847" s="1">
        <v>123.07</v>
      </c>
      <c r="J847" s="1">
        <v>1.23000000000002</v>
      </c>
      <c r="K847" s="1">
        <v>1.96597842161144</v>
      </c>
      <c r="L847" s="1">
        <v>10.38</v>
      </c>
      <c r="M847" s="1">
        <v>10.38</v>
      </c>
      <c r="N847" s="1">
        <v>9.3399999999999892</v>
      </c>
      <c r="O847" s="1">
        <v>100</v>
      </c>
      <c r="P847" s="1">
        <v>9.8699999999999992</v>
      </c>
      <c r="Q847" s="1">
        <v>0.50999999999999601</v>
      </c>
    </row>
    <row r="848" spans="1:17">
      <c r="A848" s="2">
        <v>41773</v>
      </c>
      <c r="B848" s="1">
        <v>133.80000000000001</v>
      </c>
      <c r="C848" s="1">
        <v>133.97</v>
      </c>
      <c r="D848" s="1">
        <v>132.69</v>
      </c>
      <c r="E848" s="1">
        <v>132.99</v>
      </c>
      <c r="F848" s="1">
        <v>123.16</v>
      </c>
      <c r="G848" s="1">
        <v>123.16</v>
      </c>
      <c r="H848" s="1">
        <v>121.64</v>
      </c>
      <c r="I848" s="1">
        <v>121.74</v>
      </c>
      <c r="J848" s="1">
        <v>1.28</v>
      </c>
      <c r="K848" s="1">
        <v>1.91697996292491</v>
      </c>
      <c r="L848" s="1">
        <v>11.25</v>
      </c>
      <c r="M848" s="1">
        <v>11.25</v>
      </c>
      <c r="N848" s="1">
        <v>9.3399999999999892</v>
      </c>
      <c r="O848" s="1">
        <v>100</v>
      </c>
      <c r="P848" s="1">
        <v>10.23</v>
      </c>
      <c r="Q848" s="1">
        <v>1.02000000000001</v>
      </c>
    </row>
    <row r="849" spans="1:17">
      <c r="A849" s="2">
        <v>41774</v>
      </c>
      <c r="B849" s="1">
        <v>132.69999999999999</v>
      </c>
      <c r="C849" s="1">
        <v>132.86000000000001</v>
      </c>
      <c r="D849" s="1">
        <v>130.56</v>
      </c>
      <c r="E849" s="1">
        <v>131.21</v>
      </c>
      <c r="F849" s="1">
        <v>121.68</v>
      </c>
      <c r="G849" s="1">
        <v>121.78</v>
      </c>
      <c r="H849" s="1">
        <v>119.07</v>
      </c>
      <c r="I849" s="1">
        <v>119.19</v>
      </c>
      <c r="J849" s="1">
        <v>2.4300000000000099</v>
      </c>
      <c r="K849" s="1">
        <v>1.95362425128742</v>
      </c>
      <c r="L849" s="1">
        <v>12.02</v>
      </c>
      <c r="M849" s="1">
        <v>12.02</v>
      </c>
      <c r="N849" s="1">
        <v>10.039999999999999</v>
      </c>
      <c r="O849" s="1">
        <v>100</v>
      </c>
      <c r="P849" s="1">
        <v>10.77</v>
      </c>
      <c r="Q849" s="1">
        <v>1.25000000000001</v>
      </c>
    </row>
    <row r="850" spans="1:17">
      <c r="A850" s="2">
        <v>41775</v>
      </c>
      <c r="B850" s="1">
        <v>131.31</v>
      </c>
      <c r="C850" s="1">
        <v>131.71</v>
      </c>
      <c r="D850" s="1">
        <v>130.03</v>
      </c>
      <c r="E850" s="1">
        <v>130.81</v>
      </c>
      <c r="F850" s="1">
        <v>119.21</v>
      </c>
      <c r="G850" s="1">
        <v>119.47</v>
      </c>
      <c r="H850" s="1">
        <v>118.3</v>
      </c>
      <c r="I850" s="1">
        <v>118.88</v>
      </c>
      <c r="J850" s="1">
        <v>1.6800000000000099</v>
      </c>
      <c r="K850" s="1">
        <v>1.93407966190975</v>
      </c>
      <c r="L850" s="1">
        <v>11.93</v>
      </c>
      <c r="M850" s="1">
        <v>12.02</v>
      </c>
      <c r="N850" s="1">
        <v>10.16</v>
      </c>
      <c r="O850" s="1">
        <v>95</v>
      </c>
      <c r="P850" s="1">
        <v>11.15</v>
      </c>
      <c r="Q850" s="1">
        <v>0.78000000000000602</v>
      </c>
    </row>
    <row r="851" spans="1:17">
      <c r="A851" s="2">
        <v>41778</v>
      </c>
      <c r="B851" s="1">
        <v>130.41999999999999</v>
      </c>
      <c r="C851" s="1">
        <v>132.07</v>
      </c>
      <c r="D851" s="1">
        <v>130.35</v>
      </c>
      <c r="E851" s="1">
        <v>131.35</v>
      </c>
      <c r="F851" s="1">
        <v>119.24</v>
      </c>
      <c r="G851" s="1">
        <v>119.79</v>
      </c>
      <c r="H851" s="1">
        <v>118.37</v>
      </c>
      <c r="I851" s="1">
        <v>119.68</v>
      </c>
      <c r="J851" s="1">
        <v>1.72</v>
      </c>
      <c r="K851" s="1">
        <v>1.9187882574876201</v>
      </c>
      <c r="L851" s="1">
        <v>11.67</v>
      </c>
      <c r="M851" s="1">
        <v>12.02</v>
      </c>
      <c r="N851" s="1">
        <v>10.38</v>
      </c>
      <c r="O851" s="1">
        <v>79</v>
      </c>
      <c r="P851" s="1">
        <v>11.45</v>
      </c>
      <c r="Q851" s="1">
        <v>0.21999999999998801</v>
      </c>
    </row>
    <row r="852" spans="1:17">
      <c r="A852" s="2">
        <v>41779</v>
      </c>
      <c r="B852" s="1">
        <v>130.94</v>
      </c>
      <c r="C852" s="1">
        <v>131.6</v>
      </c>
      <c r="D852" s="1">
        <v>129.07</v>
      </c>
      <c r="E852" s="1">
        <v>129.58000000000001</v>
      </c>
      <c r="F852" s="1">
        <v>119.05</v>
      </c>
      <c r="G852" s="1">
        <v>119.58</v>
      </c>
      <c r="H852" s="1">
        <v>117.5</v>
      </c>
      <c r="I852" s="1">
        <v>117.68</v>
      </c>
      <c r="J852" s="1">
        <v>2.5299999999999998</v>
      </c>
      <c r="K852" s="1">
        <v>1.9624462390956501</v>
      </c>
      <c r="L852" s="1">
        <v>11.9</v>
      </c>
      <c r="M852" s="1">
        <v>12.02</v>
      </c>
      <c r="N852" s="1">
        <v>11.25</v>
      </c>
      <c r="O852" s="1">
        <v>84</v>
      </c>
      <c r="P852" s="1">
        <v>11.75</v>
      </c>
      <c r="Q852" s="1">
        <v>0.15000000000000599</v>
      </c>
    </row>
    <row r="853" spans="1:17">
      <c r="A853" s="2">
        <v>41780</v>
      </c>
      <c r="B853" s="1">
        <v>130.43</v>
      </c>
      <c r="C853" s="1">
        <v>131.43</v>
      </c>
      <c r="D853" s="1">
        <v>130.04</v>
      </c>
      <c r="E853" s="1">
        <v>130.96</v>
      </c>
      <c r="F853" s="1">
        <v>117.89</v>
      </c>
      <c r="G853" s="1">
        <v>118.99</v>
      </c>
      <c r="H853" s="1">
        <v>117.89</v>
      </c>
      <c r="I853" s="1">
        <v>118.26</v>
      </c>
      <c r="J853" s="1">
        <v>1.8499999999999901</v>
      </c>
      <c r="K853" s="1">
        <v>1.95441436487453</v>
      </c>
      <c r="L853" s="1">
        <v>12.7</v>
      </c>
      <c r="M853" s="1">
        <v>12.7</v>
      </c>
      <c r="N853" s="1">
        <v>11.67</v>
      </c>
      <c r="O853" s="1">
        <v>100</v>
      </c>
      <c r="P853" s="1">
        <v>12.04</v>
      </c>
      <c r="Q853" s="1">
        <v>0.66000000000000403</v>
      </c>
    </row>
    <row r="854" spans="1:17">
      <c r="A854" s="2">
        <v>41781</v>
      </c>
      <c r="B854" s="1">
        <v>131.66</v>
      </c>
      <c r="C854" s="1">
        <v>132.47999999999999</v>
      </c>
      <c r="D854" s="1">
        <v>131.27000000000001</v>
      </c>
      <c r="E854" s="1">
        <v>131.84</v>
      </c>
      <c r="F854" s="1">
        <v>118.27</v>
      </c>
      <c r="G854" s="1">
        <v>118.89</v>
      </c>
      <c r="H854" s="1">
        <v>118.01</v>
      </c>
      <c r="I854" s="1">
        <v>118.5</v>
      </c>
      <c r="J854" s="1">
        <v>1.51999999999998</v>
      </c>
      <c r="K854" s="1">
        <v>1.9233847673834901</v>
      </c>
      <c r="L854" s="1">
        <v>13.34</v>
      </c>
      <c r="M854" s="1">
        <v>13.34</v>
      </c>
      <c r="N854" s="1">
        <v>11.67</v>
      </c>
      <c r="O854" s="1">
        <v>100</v>
      </c>
      <c r="P854" s="1">
        <v>12.31</v>
      </c>
      <c r="Q854" s="1">
        <v>1.03</v>
      </c>
    </row>
    <row r="855" spans="1:17">
      <c r="A855" s="2">
        <v>41782</v>
      </c>
      <c r="B855" s="1">
        <v>132</v>
      </c>
      <c r="C855" s="1">
        <v>132.58000000000001</v>
      </c>
      <c r="D855" s="1">
        <v>131.93</v>
      </c>
      <c r="E855" s="1">
        <v>132.41</v>
      </c>
      <c r="F855" s="1">
        <v>118.82</v>
      </c>
      <c r="G855" s="1">
        <v>120.11</v>
      </c>
      <c r="H855" s="1">
        <v>118.47</v>
      </c>
      <c r="I855" s="1">
        <v>120.02</v>
      </c>
      <c r="J855" s="1">
        <v>0.74000000000000898</v>
      </c>
      <c r="K855" s="1">
        <v>1.8388572839989601</v>
      </c>
      <c r="L855" s="1">
        <v>12.39</v>
      </c>
      <c r="M855" s="1">
        <v>13.34</v>
      </c>
      <c r="N855" s="1">
        <v>11.67</v>
      </c>
      <c r="O855" s="1">
        <v>43</v>
      </c>
      <c r="P855" s="1">
        <v>12.4</v>
      </c>
      <c r="Q855" s="1">
        <v>-9.9999999999997903E-3</v>
      </c>
    </row>
    <row r="856" spans="1:17">
      <c r="A856" s="2">
        <v>41786</v>
      </c>
      <c r="B856" s="1">
        <v>133.09</v>
      </c>
      <c r="C856" s="1">
        <v>134.21</v>
      </c>
      <c r="D856" s="1">
        <v>132.87</v>
      </c>
      <c r="E856" s="1">
        <v>134.16999999999999</v>
      </c>
      <c r="F856" s="1">
        <v>119.95</v>
      </c>
      <c r="G856" s="1">
        <v>120.33</v>
      </c>
      <c r="H856" s="1">
        <v>119.21</v>
      </c>
      <c r="I856" s="1">
        <v>120.17</v>
      </c>
      <c r="J856" s="1">
        <v>1.80000000000001</v>
      </c>
      <c r="K856" s="1">
        <v>1.83608176371332</v>
      </c>
      <c r="L856" s="1">
        <v>14</v>
      </c>
      <c r="M856" s="1">
        <v>14</v>
      </c>
      <c r="N856" s="1">
        <v>11.9</v>
      </c>
      <c r="O856" s="1">
        <v>100</v>
      </c>
      <c r="P856" s="1">
        <v>12.87</v>
      </c>
      <c r="Q856" s="1">
        <v>1.1299999999999899</v>
      </c>
    </row>
    <row r="857" spans="1:17">
      <c r="A857" s="2">
        <v>41787</v>
      </c>
      <c r="B857" s="1">
        <v>134.16999999999999</v>
      </c>
      <c r="C857" s="1">
        <v>135.15</v>
      </c>
      <c r="D857" s="1">
        <v>134.16999999999999</v>
      </c>
      <c r="E857" s="1">
        <v>134.33000000000001</v>
      </c>
      <c r="F857" s="1">
        <v>120.43</v>
      </c>
      <c r="G857" s="1">
        <v>121.6</v>
      </c>
      <c r="H857" s="1">
        <v>119.9</v>
      </c>
      <c r="I857" s="1">
        <v>120.27</v>
      </c>
      <c r="J857" s="1">
        <v>0.98000000000001797</v>
      </c>
      <c r="K857" s="1">
        <v>1.7749330663052301</v>
      </c>
      <c r="L857" s="1">
        <v>14.06</v>
      </c>
      <c r="M857" s="1">
        <v>14.06</v>
      </c>
      <c r="N857" s="1">
        <v>12.39</v>
      </c>
      <c r="O857" s="1">
        <v>100</v>
      </c>
      <c r="P857" s="1">
        <v>13.3</v>
      </c>
      <c r="Q857" s="1">
        <v>0.760000000000016</v>
      </c>
    </row>
    <row r="858" spans="1:17">
      <c r="A858" s="2">
        <v>41788</v>
      </c>
      <c r="B858" s="1">
        <v>134.71</v>
      </c>
      <c r="C858" s="1">
        <v>135.19999999999999</v>
      </c>
      <c r="D858" s="1">
        <v>134.43</v>
      </c>
      <c r="E858" s="1">
        <v>135.13999999999999</v>
      </c>
      <c r="F858" s="1">
        <v>119.65</v>
      </c>
      <c r="G858" s="1">
        <v>120.31</v>
      </c>
      <c r="H858" s="1">
        <v>119.22</v>
      </c>
      <c r="I858" s="1">
        <v>120.2</v>
      </c>
      <c r="J858" s="1">
        <v>0.86999999999997601</v>
      </c>
      <c r="K858" s="1">
        <v>1.71029499014056</v>
      </c>
      <c r="L858" s="1">
        <v>14.94</v>
      </c>
      <c r="M858" s="1">
        <v>14.94</v>
      </c>
      <c r="N858" s="1">
        <v>12.39</v>
      </c>
      <c r="O858" s="1">
        <v>100</v>
      </c>
      <c r="P858" s="1">
        <v>13.75</v>
      </c>
      <c r="Q858" s="1">
        <v>1.18999999999998</v>
      </c>
    </row>
    <row r="859" spans="1:17">
      <c r="A859" s="2">
        <v>41789</v>
      </c>
      <c r="B859" s="1">
        <v>134.66999999999999</v>
      </c>
      <c r="C859" s="1">
        <v>135.44</v>
      </c>
      <c r="D859" s="1">
        <v>134.04</v>
      </c>
      <c r="E859" s="1">
        <v>135.25</v>
      </c>
      <c r="F859" s="1">
        <v>119.85</v>
      </c>
      <c r="G859" s="1">
        <v>121.8</v>
      </c>
      <c r="H859" s="1">
        <v>119.69</v>
      </c>
      <c r="I859" s="1">
        <v>121.55</v>
      </c>
      <c r="J859" s="1">
        <v>1.4000000000000099</v>
      </c>
      <c r="K859" s="1">
        <v>1.6881310622733801</v>
      </c>
      <c r="L859" s="1">
        <v>13.7</v>
      </c>
      <c r="M859" s="1">
        <v>14.94</v>
      </c>
      <c r="N859" s="1">
        <v>12.39</v>
      </c>
      <c r="O859" s="1">
        <v>51</v>
      </c>
      <c r="P859" s="1">
        <v>13.82</v>
      </c>
      <c r="Q859" s="1">
        <v>-0.119999999999997</v>
      </c>
    </row>
    <row r="860" spans="1:17">
      <c r="A860" s="2">
        <v>41792</v>
      </c>
      <c r="B860" s="1">
        <v>135.5</v>
      </c>
      <c r="C860" s="1">
        <v>136.03</v>
      </c>
      <c r="D860" s="1">
        <v>134.77000000000001</v>
      </c>
      <c r="E860" s="1">
        <v>135.9</v>
      </c>
      <c r="F860" s="1">
        <v>121.32</v>
      </c>
      <c r="G860" s="1">
        <v>122.28</v>
      </c>
      <c r="H860" s="1">
        <v>120.62</v>
      </c>
      <c r="I860" s="1">
        <v>121.96</v>
      </c>
      <c r="J860" s="1">
        <v>1.25999999999999</v>
      </c>
      <c r="K860" s="1">
        <v>1.657550272111</v>
      </c>
      <c r="L860" s="1">
        <v>13.94</v>
      </c>
      <c r="M860" s="1">
        <v>14.94</v>
      </c>
      <c r="N860" s="1">
        <v>13.7</v>
      </c>
      <c r="O860" s="1">
        <v>19</v>
      </c>
      <c r="P860" s="1">
        <v>14.13</v>
      </c>
      <c r="Q860" s="1">
        <v>-0.18999999999998901</v>
      </c>
    </row>
    <row r="861" spans="1:17">
      <c r="A861" s="2">
        <v>41793</v>
      </c>
      <c r="B861" s="1">
        <v>135.80000000000001</v>
      </c>
      <c r="C861" s="1">
        <v>136.53</v>
      </c>
      <c r="D861" s="1">
        <v>135.62</v>
      </c>
      <c r="E861" s="1">
        <v>135.88</v>
      </c>
      <c r="F861" s="1">
        <v>121.15</v>
      </c>
      <c r="G861" s="1">
        <v>122.1</v>
      </c>
      <c r="H861" s="1">
        <v>120.48</v>
      </c>
      <c r="I861" s="1">
        <v>121.49</v>
      </c>
      <c r="J861" s="1">
        <v>0.90999999999999703</v>
      </c>
      <c r="K861" s="1">
        <v>1.6041538241030699</v>
      </c>
      <c r="L861" s="1">
        <v>14.39</v>
      </c>
      <c r="M861" s="1">
        <v>14.94</v>
      </c>
      <c r="N861" s="1">
        <v>13.7</v>
      </c>
      <c r="O861" s="1">
        <v>56</v>
      </c>
      <c r="P861" s="1">
        <v>14.21</v>
      </c>
      <c r="Q861" s="1">
        <v>0.18</v>
      </c>
    </row>
    <row r="862" spans="1:17">
      <c r="A862" s="2">
        <v>41794</v>
      </c>
      <c r="B862" s="1">
        <v>135.54</v>
      </c>
      <c r="C862" s="1">
        <v>135.55000000000001</v>
      </c>
      <c r="D862" s="1">
        <v>134.59</v>
      </c>
      <c r="E862" s="1">
        <v>135.33000000000001</v>
      </c>
      <c r="F862" s="1">
        <v>121.5</v>
      </c>
      <c r="G862" s="1">
        <v>122.38</v>
      </c>
      <c r="H862" s="1">
        <v>120.92</v>
      </c>
      <c r="I862" s="1">
        <v>122.26</v>
      </c>
      <c r="J862" s="1">
        <v>1.28999999999999</v>
      </c>
      <c r="K862" s="1">
        <v>1.5817142652385601</v>
      </c>
      <c r="L862" s="1">
        <v>13.07</v>
      </c>
      <c r="M862" s="1">
        <v>14.94</v>
      </c>
      <c r="N862" s="1">
        <v>13.07</v>
      </c>
      <c r="O862" s="1">
        <v>0</v>
      </c>
      <c r="P862" s="1">
        <v>14.01</v>
      </c>
      <c r="Q862" s="1">
        <v>-0.93999999999999195</v>
      </c>
    </row>
    <row r="863" spans="1:17">
      <c r="A863" s="2">
        <v>41795</v>
      </c>
      <c r="B863" s="1">
        <v>135.65</v>
      </c>
      <c r="C863" s="1">
        <v>137.38</v>
      </c>
      <c r="D863" s="1">
        <v>135.65</v>
      </c>
      <c r="E863" s="1">
        <v>136.82</v>
      </c>
      <c r="F863" s="1">
        <v>122.2</v>
      </c>
      <c r="G863" s="1">
        <v>123.83</v>
      </c>
      <c r="H863" s="1">
        <v>122.01</v>
      </c>
      <c r="I863" s="1">
        <v>123.68</v>
      </c>
      <c r="J863" s="1">
        <v>2.0499999999999798</v>
      </c>
      <c r="K863" s="1">
        <v>1.6151632462929499</v>
      </c>
      <c r="L863" s="1">
        <v>13.14</v>
      </c>
      <c r="M863" s="1">
        <v>14.39</v>
      </c>
      <c r="N863" s="1">
        <v>13.07</v>
      </c>
      <c r="O863" s="1">
        <v>5</v>
      </c>
      <c r="P863" s="1">
        <v>13.65</v>
      </c>
      <c r="Q863" s="1">
        <v>-0.510000000000014</v>
      </c>
    </row>
    <row r="864" spans="1:17">
      <c r="A864" s="2">
        <v>41796</v>
      </c>
      <c r="B864" s="1">
        <v>137.38999999999999</v>
      </c>
      <c r="C864" s="1">
        <v>138.25</v>
      </c>
      <c r="D864" s="1">
        <v>137.12</v>
      </c>
      <c r="E864" s="1">
        <v>138.25</v>
      </c>
      <c r="F864" s="1">
        <v>123.9</v>
      </c>
      <c r="G864" s="1">
        <v>124.56</v>
      </c>
      <c r="H864" s="1">
        <v>123.63</v>
      </c>
      <c r="I864" s="1">
        <v>124</v>
      </c>
      <c r="J864" s="1">
        <v>1.4300000000000099</v>
      </c>
      <c r="K864" s="1">
        <v>1.6019373001291699</v>
      </c>
      <c r="L864" s="1">
        <v>14.25</v>
      </c>
      <c r="M864" s="1">
        <v>14.39</v>
      </c>
      <c r="N864" s="1">
        <v>13.07</v>
      </c>
      <c r="O864" s="1">
        <v>89</v>
      </c>
      <c r="P864" s="1">
        <v>13.76</v>
      </c>
      <c r="Q864" s="1">
        <v>0.49</v>
      </c>
    </row>
    <row r="865" spans="1:17">
      <c r="A865" s="2">
        <v>41799</v>
      </c>
      <c r="B865" s="1">
        <v>138.25</v>
      </c>
      <c r="C865" s="1">
        <v>138.38999999999999</v>
      </c>
      <c r="D865" s="1">
        <v>137.5</v>
      </c>
      <c r="E865" s="1">
        <v>137.96</v>
      </c>
      <c r="F865" s="1">
        <v>123.75</v>
      </c>
      <c r="G865" s="1">
        <v>124.92</v>
      </c>
      <c r="H865" s="1">
        <v>123.28</v>
      </c>
      <c r="I865" s="1">
        <v>124.46</v>
      </c>
      <c r="J865" s="1">
        <v>0.88999999999998602</v>
      </c>
      <c r="K865" s="1">
        <v>1.5510846358342301</v>
      </c>
      <c r="L865" s="1">
        <v>13.5</v>
      </c>
      <c r="M865" s="1">
        <v>14.39</v>
      </c>
      <c r="N865" s="1">
        <v>13.07</v>
      </c>
      <c r="O865" s="1">
        <v>33</v>
      </c>
      <c r="P865" s="1">
        <v>13.67</v>
      </c>
      <c r="Q865" s="1">
        <v>-0.169999999999986</v>
      </c>
    </row>
    <row r="866" spans="1:17">
      <c r="A866" s="2">
        <v>41800</v>
      </c>
      <c r="B866" s="1">
        <v>137.59</v>
      </c>
      <c r="C866" s="1">
        <v>137.75</v>
      </c>
      <c r="D866" s="1">
        <v>136.29</v>
      </c>
      <c r="E866" s="1">
        <v>137.25</v>
      </c>
      <c r="F866" s="1">
        <v>124.01</v>
      </c>
      <c r="G866" s="1">
        <v>124.03</v>
      </c>
      <c r="H866" s="1">
        <v>123.03</v>
      </c>
      <c r="I866" s="1">
        <v>123.75</v>
      </c>
      <c r="J866" s="1">
        <v>1.6700000000000199</v>
      </c>
      <c r="K866" s="1">
        <v>1.5595785904174999</v>
      </c>
      <c r="L866" s="1">
        <v>13.5</v>
      </c>
      <c r="M866" s="1">
        <v>14.25</v>
      </c>
      <c r="N866" s="1">
        <v>13.07</v>
      </c>
      <c r="O866" s="1">
        <v>36</v>
      </c>
      <c r="P866" s="1">
        <v>13.49</v>
      </c>
      <c r="Q866" s="1">
        <v>9.9999999999997903E-3</v>
      </c>
    </row>
    <row r="867" spans="1:17">
      <c r="A867" s="2">
        <v>41801</v>
      </c>
      <c r="B867" s="1">
        <v>135.25</v>
      </c>
      <c r="C867" s="1">
        <v>135.53</v>
      </c>
      <c r="D867" s="1">
        <v>133.82</v>
      </c>
      <c r="E867" s="1">
        <v>134.1</v>
      </c>
      <c r="F867" s="1">
        <v>122.97</v>
      </c>
      <c r="G867" s="1">
        <v>123.46</v>
      </c>
      <c r="H867" s="1">
        <v>122.2</v>
      </c>
      <c r="I867" s="1">
        <v>122.24</v>
      </c>
      <c r="J867" s="1">
        <v>3.4300000000000099</v>
      </c>
      <c r="K867" s="1">
        <v>1.69318011967339</v>
      </c>
      <c r="L867" s="1">
        <v>11.86</v>
      </c>
      <c r="M867" s="1">
        <v>14.25</v>
      </c>
      <c r="N867" s="1">
        <v>11.86</v>
      </c>
      <c r="O867" s="1">
        <v>0</v>
      </c>
      <c r="P867" s="1">
        <v>13.25</v>
      </c>
      <c r="Q867" s="1">
        <v>-1.39</v>
      </c>
    </row>
    <row r="868" spans="1:17">
      <c r="A868" s="2">
        <v>41802</v>
      </c>
      <c r="B868" s="1">
        <v>133.86000000000001</v>
      </c>
      <c r="C868" s="1">
        <v>134.16999999999999</v>
      </c>
      <c r="D868" s="1">
        <v>131.63999999999999</v>
      </c>
      <c r="E868" s="1">
        <v>132.19</v>
      </c>
      <c r="F868" s="1">
        <v>121.74</v>
      </c>
      <c r="G868" s="1">
        <v>122</v>
      </c>
      <c r="H868" s="1">
        <v>119.3</v>
      </c>
      <c r="I868" s="1">
        <v>119.53</v>
      </c>
      <c r="J868" s="1">
        <v>2.5299999999999998</v>
      </c>
      <c r="K868" s="1">
        <v>1.7529529682681499</v>
      </c>
      <c r="L868" s="1">
        <v>12.66</v>
      </c>
      <c r="M868" s="1">
        <v>14.25</v>
      </c>
      <c r="N868" s="1">
        <v>11.86</v>
      </c>
      <c r="O868" s="1">
        <v>33</v>
      </c>
      <c r="P868" s="1">
        <v>13.15</v>
      </c>
      <c r="Q868" s="1">
        <v>-0.49000000000000399</v>
      </c>
    </row>
    <row r="869" spans="1:17">
      <c r="A869" s="2">
        <v>41803</v>
      </c>
      <c r="B869" s="1">
        <v>132.53</v>
      </c>
      <c r="C869" s="1">
        <v>132.94999999999999</v>
      </c>
      <c r="D869" s="1">
        <v>131.55000000000001</v>
      </c>
      <c r="E869" s="1">
        <v>132.29</v>
      </c>
      <c r="F869" s="1">
        <v>119.96</v>
      </c>
      <c r="G869" s="1">
        <v>121.42</v>
      </c>
      <c r="H869" s="1">
        <v>119.65</v>
      </c>
      <c r="I869" s="1">
        <v>120.8</v>
      </c>
      <c r="J869" s="1">
        <v>1.3999999999999799</v>
      </c>
      <c r="K869" s="1">
        <v>1.7277420419632801</v>
      </c>
      <c r="L869" s="1">
        <v>11.49</v>
      </c>
      <c r="M869" s="1">
        <v>13.5</v>
      </c>
      <c r="N869" s="1">
        <v>11.49</v>
      </c>
      <c r="O869" s="1">
        <v>0</v>
      </c>
      <c r="P869" s="1">
        <v>12.6</v>
      </c>
      <c r="Q869" s="1">
        <v>-1.1100000000000001</v>
      </c>
    </row>
    <row r="870" spans="1:17">
      <c r="A870" s="2">
        <v>41806</v>
      </c>
      <c r="B870" s="1">
        <v>132.19999999999999</v>
      </c>
      <c r="C870" s="1">
        <v>133.13</v>
      </c>
      <c r="D870" s="1">
        <v>131.65</v>
      </c>
      <c r="E870" s="1">
        <v>132.54</v>
      </c>
      <c r="F870" s="1">
        <v>120.36</v>
      </c>
      <c r="G870" s="1">
        <v>122.14</v>
      </c>
      <c r="H870" s="1">
        <v>120.36</v>
      </c>
      <c r="I870" s="1">
        <v>121.56</v>
      </c>
      <c r="J870" s="1">
        <v>1.47999999999999</v>
      </c>
      <c r="K870" s="1">
        <v>1.7100461818230399</v>
      </c>
      <c r="L870" s="1">
        <v>10.98</v>
      </c>
      <c r="M870" s="1">
        <v>13.5</v>
      </c>
      <c r="N870" s="1">
        <v>10.98</v>
      </c>
      <c r="O870" s="1">
        <v>0</v>
      </c>
      <c r="P870" s="1">
        <v>12.1</v>
      </c>
      <c r="Q870" s="1">
        <v>-1.1200000000000101</v>
      </c>
    </row>
    <row r="871" spans="1:17">
      <c r="A871" s="2">
        <v>41807</v>
      </c>
      <c r="B871" s="1">
        <v>132.1</v>
      </c>
      <c r="C871" s="1">
        <v>133.05000000000001</v>
      </c>
      <c r="D871" s="1">
        <v>131.72</v>
      </c>
      <c r="E871" s="1">
        <v>132.44999999999999</v>
      </c>
      <c r="F871" s="1">
        <v>121.39</v>
      </c>
      <c r="G871" s="1">
        <v>121.84</v>
      </c>
      <c r="H871" s="1">
        <v>120.49</v>
      </c>
      <c r="I871" s="1">
        <v>121.09</v>
      </c>
      <c r="J871" s="1">
        <v>1.3300000000000101</v>
      </c>
      <c r="K871" s="1">
        <v>1.68290002597854</v>
      </c>
      <c r="L871" s="1">
        <v>11.36</v>
      </c>
      <c r="M871" s="1">
        <v>12.66</v>
      </c>
      <c r="N871" s="1">
        <v>10.98</v>
      </c>
      <c r="O871" s="1">
        <v>23</v>
      </c>
      <c r="P871" s="1">
        <v>11.67</v>
      </c>
      <c r="Q871" s="1">
        <v>-0.31000000000001499</v>
      </c>
    </row>
    <row r="872" spans="1:17">
      <c r="A872" s="2">
        <v>41808</v>
      </c>
      <c r="B872" s="1">
        <v>132.61000000000001</v>
      </c>
      <c r="C872" s="1">
        <v>132.66999999999999</v>
      </c>
      <c r="D872" s="1">
        <v>131.03</v>
      </c>
      <c r="E872" s="1">
        <v>132.47999999999999</v>
      </c>
      <c r="F872" s="1">
        <v>121.01</v>
      </c>
      <c r="G872" s="1">
        <v>121.68</v>
      </c>
      <c r="H872" s="1">
        <v>120.16</v>
      </c>
      <c r="I872" s="1">
        <v>121.44</v>
      </c>
      <c r="J872" s="1">
        <v>1.6399999999999899</v>
      </c>
      <c r="K872" s="1">
        <v>1.67983573840865</v>
      </c>
      <c r="L872" s="1">
        <v>11.04</v>
      </c>
      <c r="M872" s="1">
        <v>12.66</v>
      </c>
      <c r="N872" s="1">
        <v>10.98</v>
      </c>
      <c r="O872" s="1">
        <v>4</v>
      </c>
      <c r="P872" s="1">
        <v>11.51</v>
      </c>
      <c r="Q872" s="1">
        <v>-0.47000000000000802</v>
      </c>
    </row>
    <row r="873" spans="1:17">
      <c r="A873" s="2">
        <v>41809</v>
      </c>
      <c r="B873" s="1">
        <v>132.47999999999999</v>
      </c>
      <c r="C873" s="1">
        <v>132.93</v>
      </c>
      <c r="D873" s="1">
        <v>131.80000000000001</v>
      </c>
      <c r="E873" s="1">
        <v>132.82</v>
      </c>
      <c r="F873" s="1">
        <v>121.55</v>
      </c>
      <c r="G873" s="1">
        <v>122.87</v>
      </c>
      <c r="H873" s="1">
        <v>121.18</v>
      </c>
      <c r="I873" s="1">
        <v>122.33</v>
      </c>
      <c r="J873" s="1">
        <v>1.1299999999999999</v>
      </c>
      <c r="K873" s="1">
        <v>1.6405617570937401</v>
      </c>
      <c r="L873" s="1">
        <v>10.49</v>
      </c>
      <c r="M873" s="1">
        <v>11.49</v>
      </c>
      <c r="N873" s="1">
        <v>10.49</v>
      </c>
      <c r="O873" s="1">
        <v>0</v>
      </c>
      <c r="P873" s="1">
        <v>11.07</v>
      </c>
      <c r="Q873" s="1">
        <v>-0.58000000000000496</v>
      </c>
    </row>
    <row r="874" spans="1:17">
      <c r="A874" s="2">
        <v>41810</v>
      </c>
      <c r="B874" s="1">
        <v>133.47999999999999</v>
      </c>
      <c r="C874" s="1">
        <v>134.08000000000001</v>
      </c>
      <c r="D874" s="1">
        <v>132.09</v>
      </c>
      <c r="E874" s="1">
        <v>132.1</v>
      </c>
      <c r="F874" s="1">
        <v>123.12</v>
      </c>
      <c r="G874" s="1">
        <v>124.11</v>
      </c>
      <c r="H874" s="1">
        <v>122.65</v>
      </c>
      <c r="I874" s="1">
        <v>123.45</v>
      </c>
      <c r="J874" s="1">
        <v>1.99000000000001</v>
      </c>
      <c r="K874" s="1">
        <v>1.66552163158705</v>
      </c>
      <c r="L874" s="1">
        <v>8.6499999999999897</v>
      </c>
      <c r="M874" s="1">
        <v>11.36</v>
      </c>
      <c r="N874" s="1">
        <v>8.6499999999999897</v>
      </c>
      <c r="O874" s="1">
        <v>0</v>
      </c>
      <c r="P874" s="1">
        <v>10.5</v>
      </c>
      <c r="Q874" s="1">
        <v>-1.8500000000000101</v>
      </c>
    </row>
    <row r="875" spans="1:17">
      <c r="A875" s="2">
        <v>41813</v>
      </c>
      <c r="B875" s="1">
        <v>132.32</v>
      </c>
      <c r="C875" s="1">
        <v>132.53</v>
      </c>
      <c r="D875" s="1">
        <v>130.65</v>
      </c>
      <c r="E875" s="1">
        <v>130.85</v>
      </c>
      <c r="F875" s="1">
        <v>123.59</v>
      </c>
      <c r="G875" s="1">
        <v>123.59</v>
      </c>
      <c r="H875" s="1">
        <v>122.19</v>
      </c>
      <c r="I875" s="1">
        <v>122.53</v>
      </c>
      <c r="J875" s="1">
        <v>1.88</v>
      </c>
      <c r="K875" s="1">
        <v>1.6808415150451099</v>
      </c>
      <c r="L875" s="1">
        <v>8.3199999999999896</v>
      </c>
      <c r="M875" s="1">
        <v>11.36</v>
      </c>
      <c r="N875" s="1">
        <v>8.3199999999999896</v>
      </c>
      <c r="O875" s="1">
        <v>0</v>
      </c>
      <c r="P875" s="1">
        <v>9.9700000000000006</v>
      </c>
      <c r="Q875" s="1">
        <v>-1.6500000000000099</v>
      </c>
    </row>
    <row r="876" spans="1:17">
      <c r="A876" s="2">
        <v>41814</v>
      </c>
      <c r="B876" s="1">
        <v>130.5</v>
      </c>
      <c r="C876" s="1">
        <v>131.24</v>
      </c>
      <c r="D876" s="1">
        <v>129</v>
      </c>
      <c r="E876" s="1">
        <v>129.15</v>
      </c>
      <c r="F876" s="1">
        <v>121.96</v>
      </c>
      <c r="G876" s="1">
        <v>122.56</v>
      </c>
      <c r="H876" s="1">
        <v>120.56</v>
      </c>
      <c r="I876" s="1">
        <v>120.6</v>
      </c>
      <c r="J876" s="1">
        <v>2.24000000000001</v>
      </c>
      <c r="K876" s="1">
        <v>1.7207814068276099</v>
      </c>
      <c r="L876" s="1">
        <v>8.5500000000000096</v>
      </c>
      <c r="M876" s="1">
        <v>11.04</v>
      </c>
      <c r="N876" s="1">
        <v>8.3199999999999896</v>
      </c>
      <c r="O876" s="1">
        <v>8</v>
      </c>
      <c r="P876" s="1">
        <v>9.41</v>
      </c>
      <c r="Q876" s="1">
        <v>-0.859999999999989</v>
      </c>
    </row>
    <row r="877" spans="1:17">
      <c r="A877" s="2">
        <v>41815</v>
      </c>
      <c r="B877" s="1">
        <v>129.04</v>
      </c>
      <c r="C877" s="1">
        <v>129.13999999999999</v>
      </c>
      <c r="D877" s="1">
        <v>126.28</v>
      </c>
      <c r="E877" s="1">
        <v>127.06</v>
      </c>
      <c r="F877" s="1">
        <v>120.52</v>
      </c>
      <c r="G877" s="1">
        <v>120.98</v>
      </c>
      <c r="H877" s="1">
        <v>120.16</v>
      </c>
      <c r="I877" s="1">
        <v>120.7</v>
      </c>
      <c r="J877" s="1">
        <v>2.87</v>
      </c>
      <c r="K877" s="1">
        <v>1.8028684491970599</v>
      </c>
      <c r="L877" s="1">
        <v>6.36</v>
      </c>
      <c r="M877" s="1">
        <v>10.49</v>
      </c>
      <c r="N877" s="1">
        <v>6.36</v>
      </c>
      <c r="O877" s="1">
        <v>0</v>
      </c>
      <c r="P877" s="1">
        <v>8.4700000000000006</v>
      </c>
      <c r="Q877" s="1">
        <v>-2.11</v>
      </c>
    </row>
    <row r="878" spans="1:17">
      <c r="A878" s="2">
        <v>41816</v>
      </c>
      <c r="B878" s="1">
        <v>127.41</v>
      </c>
      <c r="C878" s="1">
        <v>128.44</v>
      </c>
      <c r="D878" s="1">
        <v>126.36</v>
      </c>
      <c r="E878" s="1">
        <v>128.02000000000001</v>
      </c>
      <c r="F878" s="1">
        <v>120.81</v>
      </c>
      <c r="G878" s="1">
        <v>120.81</v>
      </c>
      <c r="H878" s="1">
        <v>119.54</v>
      </c>
      <c r="I878" s="1">
        <v>120.4</v>
      </c>
      <c r="J878" s="1">
        <v>2.08</v>
      </c>
      <c r="K878" s="1">
        <v>1.8226635599687</v>
      </c>
      <c r="L878" s="1">
        <v>7.62</v>
      </c>
      <c r="M878" s="1">
        <v>8.6499999999999897</v>
      </c>
      <c r="N878" s="1">
        <v>6.36</v>
      </c>
      <c r="O878" s="1">
        <v>55</v>
      </c>
      <c r="P878" s="1">
        <v>7.9</v>
      </c>
      <c r="Q878" s="1">
        <v>-0.27999999999999597</v>
      </c>
    </row>
    <row r="879" spans="1:17">
      <c r="A879" s="2">
        <v>41817</v>
      </c>
      <c r="B879" s="1">
        <v>128.07</v>
      </c>
      <c r="C879" s="1">
        <v>128.78</v>
      </c>
      <c r="D879" s="1">
        <v>127.56</v>
      </c>
      <c r="E879" s="1">
        <v>128.54</v>
      </c>
      <c r="F879" s="1">
        <v>120.18</v>
      </c>
      <c r="G879" s="1">
        <v>120.74</v>
      </c>
      <c r="H879" s="1">
        <v>119.93</v>
      </c>
      <c r="I879" s="1">
        <v>120.67</v>
      </c>
      <c r="J879" s="1">
        <v>1.22</v>
      </c>
      <c r="K879" s="1">
        <v>1.77961616282808</v>
      </c>
      <c r="L879" s="1">
        <v>7.8699999999999903</v>
      </c>
      <c r="M879" s="1">
        <v>8.5500000000000096</v>
      </c>
      <c r="N879" s="1">
        <v>6.36</v>
      </c>
      <c r="O879" s="1">
        <v>69</v>
      </c>
      <c r="P879" s="1">
        <v>7.74</v>
      </c>
      <c r="Q879" s="1">
        <v>0.12999999999999001</v>
      </c>
    </row>
    <row r="880" spans="1:17">
      <c r="A880" s="2">
        <v>41820</v>
      </c>
      <c r="B880" s="1">
        <v>127.91</v>
      </c>
      <c r="C880" s="1">
        <v>127.91</v>
      </c>
      <c r="D880" s="1">
        <v>126.2</v>
      </c>
      <c r="E880" s="1">
        <v>127.23</v>
      </c>
      <c r="F880" s="1">
        <v>121.11</v>
      </c>
      <c r="G880" s="1">
        <v>121.14</v>
      </c>
      <c r="H880" s="1">
        <v>119.39</v>
      </c>
      <c r="I880" s="1">
        <v>119.63</v>
      </c>
      <c r="J880" s="1">
        <v>2.3399999999999901</v>
      </c>
      <c r="K880" s="1">
        <v>1.8196435797689301</v>
      </c>
      <c r="L880" s="1">
        <v>7.6000000000000103</v>
      </c>
      <c r="M880" s="1">
        <v>8.5500000000000096</v>
      </c>
      <c r="N880" s="1">
        <v>6.36</v>
      </c>
      <c r="O880" s="1">
        <v>57</v>
      </c>
      <c r="P880" s="1">
        <v>7.6</v>
      </c>
      <c r="Q880" s="1">
        <v>8.8817841970012507E-15</v>
      </c>
    </row>
    <row r="881" spans="1:17">
      <c r="A881" s="2">
        <v>41821</v>
      </c>
      <c r="B881" s="1">
        <v>127.66</v>
      </c>
      <c r="C881" s="1">
        <v>128.33000000000001</v>
      </c>
      <c r="D881" s="1">
        <v>127.36</v>
      </c>
      <c r="E881" s="1">
        <v>128.15</v>
      </c>
      <c r="F881" s="1">
        <v>119.33</v>
      </c>
      <c r="G881" s="1">
        <v>121.25</v>
      </c>
      <c r="H881" s="1">
        <v>118.29</v>
      </c>
      <c r="I881" s="1">
        <v>120.43</v>
      </c>
      <c r="J881" s="1">
        <v>1.1000000000000101</v>
      </c>
      <c r="K881" s="1">
        <v>1.7682404669282901</v>
      </c>
      <c r="L881" s="1">
        <v>7.72</v>
      </c>
      <c r="M881" s="1">
        <v>7.8699999999999903</v>
      </c>
      <c r="N881" s="1">
        <v>6.36</v>
      </c>
      <c r="O881" s="1">
        <v>90</v>
      </c>
      <c r="P881" s="1">
        <v>7.43</v>
      </c>
      <c r="Q881" s="1">
        <v>0.28999999999999898</v>
      </c>
    </row>
    <row r="882" spans="1:17">
      <c r="A882" s="2">
        <v>41822</v>
      </c>
      <c r="B882" s="1">
        <v>128.15</v>
      </c>
      <c r="C882" s="1">
        <v>128.5</v>
      </c>
      <c r="D882" s="1">
        <v>127.34</v>
      </c>
      <c r="E882" s="1">
        <v>127.62</v>
      </c>
      <c r="F882" s="1">
        <v>120.01</v>
      </c>
      <c r="G882" s="1">
        <v>120.81</v>
      </c>
      <c r="H882" s="1">
        <v>119.54</v>
      </c>
      <c r="I882" s="1">
        <v>119.74</v>
      </c>
      <c r="J882" s="1">
        <v>1.1599999999999999</v>
      </c>
      <c r="K882" s="1">
        <v>1.7247947192905599</v>
      </c>
      <c r="L882" s="1">
        <v>7.8800000000000097</v>
      </c>
      <c r="M882" s="1">
        <v>7.8800000000000097</v>
      </c>
      <c r="N882" s="1">
        <v>7.6000000000000103</v>
      </c>
      <c r="O882" s="1">
        <v>100</v>
      </c>
      <c r="P882" s="1">
        <v>7.74</v>
      </c>
      <c r="Q882" s="1">
        <v>0.14000000000000901</v>
      </c>
    </row>
    <row r="883" spans="1:17">
      <c r="A883" s="2">
        <v>41823</v>
      </c>
      <c r="B883" s="1">
        <v>127.99</v>
      </c>
      <c r="C883" s="1">
        <v>128.62</v>
      </c>
      <c r="D883" s="1">
        <v>127.7</v>
      </c>
      <c r="E883" s="1">
        <v>128.51</v>
      </c>
      <c r="F883" s="1">
        <v>120.23</v>
      </c>
      <c r="G883" s="1">
        <v>121.5</v>
      </c>
      <c r="H883" s="1">
        <v>120.04</v>
      </c>
      <c r="I883" s="1">
        <v>121.19</v>
      </c>
      <c r="J883" s="1">
        <v>1</v>
      </c>
      <c r="K883" s="1">
        <v>1.67302366791266</v>
      </c>
      <c r="L883" s="1">
        <v>7.3199999999999896</v>
      </c>
      <c r="M883" s="1">
        <v>7.8800000000000097</v>
      </c>
      <c r="N883" s="1">
        <v>7.3199999999999896</v>
      </c>
      <c r="O883" s="1">
        <v>0</v>
      </c>
      <c r="P883" s="1">
        <v>7.68</v>
      </c>
      <c r="Q883" s="1">
        <v>-0.36000000000000698</v>
      </c>
    </row>
    <row r="884" spans="1:17">
      <c r="A884" s="2">
        <v>41827</v>
      </c>
      <c r="B884" s="1">
        <v>128.1</v>
      </c>
      <c r="C884" s="1">
        <v>129.5</v>
      </c>
      <c r="D884" s="1">
        <v>127.77</v>
      </c>
      <c r="E884" s="1">
        <v>129.09</v>
      </c>
      <c r="F884" s="1">
        <v>121</v>
      </c>
      <c r="G884" s="1">
        <v>121</v>
      </c>
      <c r="H884" s="1">
        <v>119.89</v>
      </c>
      <c r="I884" s="1">
        <v>120.11</v>
      </c>
      <c r="J884" s="1">
        <v>1.73</v>
      </c>
      <c r="K884" s="1">
        <v>1.6770934059189</v>
      </c>
      <c r="L884" s="1">
        <v>8.98</v>
      </c>
      <c r="M884" s="1">
        <v>8.98</v>
      </c>
      <c r="N884" s="1">
        <v>7.3199999999999896</v>
      </c>
      <c r="O884" s="1">
        <v>100</v>
      </c>
      <c r="P884" s="1">
        <v>7.9</v>
      </c>
      <c r="Q884" s="1">
        <v>1.08</v>
      </c>
    </row>
    <row r="885" spans="1:17">
      <c r="A885" s="2">
        <v>41828</v>
      </c>
      <c r="B885" s="1">
        <v>128.88999999999999</v>
      </c>
      <c r="C885" s="1">
        <v>128.97</v>
      </c>
      <c r="D885" s="1">
        <v>125.92</v>
      </c>
      <c r="E885" s="1">
        <v>126.79</v>
      </c>
      <c r="F885" s="1">
        <v>119.87</v>
      </c>
      <c r="G885" s="1">
        <v>120.43</v>
      </c>
      <c r="H885" s="1">
        <v>118.77</v>
      </c>
      <c r="I885" s="1">
        <v>119.35</v>
      </c>
      <c r="J885" s="1">
        <v>3.17</v>
      </c>
      <c r="K885" s="1">
        <v>1.7837295912104101</v>
      </c>
      <c r="L885" s="1">
        <v>7.4400000000000102</v>
      </c>
      <c r="M885" s="1">
        <v>8.98</v>
      </c>
      <c r="N885" s="1">
        <v>7.3199999999999896</v>
      </c>
      <c r="O885" s="1">
        <v>7</v>
      </c>
      <c r="P885" s="1">
        <v>7.87</v>
      </c>
      <c r="Q885" s="1">
        <v>-0.429999999999988</v>
      </c>
    </row>
    <row r="886" spans="1:17">
      <c r="A886" s="2">
        <v>41829</v>
      </c>
      <c r="B886" s="1">
        <v>128.31</v>
      </c>
      <c r="C886" s="1">
        <v>128.32</v>
      </c>
      <c r="D886" s="1">
        <v>125.91</v>
      </c>
      <c r="E886" s="1">
        <v>126.79</v>
      </c>
      <c r="F886" s="1">
        <v>119.79</v>
      </c>
      <c r="G886" s="1">
        <v>120.2</v>
      </c>
      <c r="H886" s="1">
        <v>119.17</v>
      </c>
      <c r="I886" s="1">
        <v>119.8</v>
      </c>
      <c r="J886" s="1">
        <v>2.41</v>
      </c>
      <c r="K886" s="1">
        <v>1.8284631918382399</v>
      </c>
      <c r="L886" s="1">
        <v>6.99000000000001</v>
      </c>
      <c r="M886" s="1">
        <v>8.98</v>
      </c>
      <c r="N886" s="1">
        <v>6.99000000000001</v>
      </c>
      <c r="O886" s="1">
        <v>0</v>
      </c>
      <c r="P886" s="1">
        <v>7.72</v>
      </c>
      <c r="Q886" s="1">
        <v>-0.72999999999999099</v>
      </c>
    </row>
    <row r="887" spans="1:17">
      <c r="A887" s="2">
        <v>41830</v>
      </c>
      <c r="B887" s="1">
        <v>125.54</v>
      </c>
      <c r="C887" s="1">
        <v>127.63</v>
      </c>
      <c r="D887" s="1">
        <v>125.12</v>
      </c>
      <c r="E887" s="1">
        <v>126.79</v>
      </c>
      <c r="F887" s="1">
        <v>118.23</v>
      </c>
      <c r="G887" s="1">
        <v>120.71</v>
      </c>
      <c r="H887" s="1">
        <v>118.23</v>
      </c>
      <c r="I887" s="1">
        <v>119.92</v>
      </c>
      <c r="J887" s="1">
        <v>2.50999999999999</v>
      </c>
      <c r="K887" s="1">
        <v>1.8771443924212201</v>
      </c>
      <c r="L887" s="1">
        <v>6.87</v>
      </c>
      <c r="M887" s="1">
        <v>8.98</v>
      </c>
      <c r="N887" s="1">
        <v>6.87</v>
      </c>
      <c r="O887" s="1">
        <v>0</v>
      </c>
      <c r="P887" s="1">
        <v>7.52</v>
      </c>
      <c r="Q887" s="1">
        <v>-0.64999999999999503</v>
      </c>
    </row>
    <row r="888" spans="1:17">
      <c r="A888" s="2">
        <v>41831</v>
      </c>
      <c r="B888" s="1">
        <v>127.18</v>
      </c>
      <c r="C888" s="1">
        <v>128.24</v>
      </c>
      <c r="D888" s="1">
        <v>126.36</v>
      </c>
      <c r="E888" s="1">
        <v>128.09</v>
      </c>
      <c r="F888" s="1">
        <v>120.21</v>
      </c>
      <c r="G888" s="1">
        <v>121.9</v>
      </c>
      <c r="H888" s="1">
        <v>119.6</v>
      </c>
      <c r="I888" s="1">
        <v>121.67</v>
      </c>
      <c r="J888" s="1">
        <v>1.8800000000000101</v>
      </c>
      <c r="K888" s="1">
        <v>1.87734836439113</v>
      </c>
      <c r="L888" s="1">
        <v>6.42</v>
      </c>
      <c r="M888" s="1">
        <v>8.98</v>
      </c>
      <c r="N888" s="1">
        <v>6.42</v>
      </c>
      <c r="O888" s="1">
        <v>0</v>
      </c>
      <c r="P888" s="1">
        <v>7.34</v>
      </c>
      <c r="Q888" s="1">
        <v>-0.91999999999999804</v>
      </c>
    </row>
    <row r="889" spans="1:17">
      <c r="A889" s="2">
        <v>41834</v>
      </c>
      <c r="B889" s="1">
        <v>128.91</v>
      </c>
      <c r="C889" s="1">
        <v>130.58000000000001</v>
      </c>
      <c r="D889" s="1">
        <v>128.76</v>
      </c>
      <c r="E889" s="1">
        <v>129.52000000000001</v>
      </c>
      <c r="F889" s="1">
        <v>121.57</v>
      </c>
      <c r="G889" s="1">
        <v>122.7</v>
      </c>
      <c r="H889" s="1">
        <v>121.41</v>
      </c>
      <c r="I889" s="1">
        <v>122.34</v>
      </c>
      <c r="J889" s="1">
        <v>2.49000000000001</v>
      </c>
      <c r="K889" s="1">
        <v>1.92110919550605</v>
      </c>
      <c r="L889" s="1">
        <v>7.1800000000000104</v>
      </c>
      <c r="M889" s="1">
        <v>7.4400000000000102</v>
      </c>
      <c r="N889" s="1">
        <v>6.42</v>
      </c>
      <c r="O889" s="1">
        <v>75</v>
      </c>
      <c r="P889" s="1">
        <v>6.98</v>
      </c>
      <c r="Q889" s="1">
        <v>0.20000000000000601</v>
      </c>
    </row>
    <row r="890" spans="1:17">
      <c r="A890" s="2">
        <v>41835</v>
      </c>
      <c r="B890" s="1">
        <v>130.31</v>
      </c>
      <c r="C890" s="1">
        <v>130.31</v>
      </c>
      <c r="D890" s="1">
        <v>128.34</v>
      </c>
      <c r="E890" s="1">
        <v>129.1</v>
      </c>
      <c r="F890" s="1">
        <v>122.69</v>
      </c>
      <c r="G890" s="1">
        <v>123.82</v>
      </c>
      <c r="H890" s="1">
        <v>122.44</v>
      </c>
      <c r="I890" s="1">
        <v>123.15</v>
      </c>
      <c r="J890" s="1">
        <v>1.97</v>
      </c>
      <c r="K890" s="1">
        <v>1.92460139582705</v>
      </c>
      <c r="L890" s="1">
        <v>5.9499999999999904</v>
      </c>
      <c r="M890" s="1">
        <v>7.1800000000000104</v>
      </c>
      <c r="N890" s="1">
        <v>5.9499999999999904</v>
      </c>
      <c r="O890" s="1">
        <v>0</v>
      </c>
      <c r="P890" s="1">
        <v>6.68</v>
      </c>
      <c r="Q890" s="1">
        <v>-0.73000000000001097</v>
      </c>
    </row>
    <row r="891" spans="1:17">
      <c r="A891" s="2">
        <v>41836</v>
      </c>
      <c r="B891" s="1">
        <v>129.56</v>
      </c>
      <c r="C891" s="1">
        <v>129.56</v>
      </c>
      <c r="D891" s="1">
        <v>127.14</v>
      </c>
      <c r="E891" s="1">
        <v>127.42</v>
      </c>
      <c r="F891" s="1">
        <v>123.44</v>
      </c>
      <c r="G891" s="1">
        <v>123.64</v>
      </c>
      <c r="H891" s="1">
        <v>122.68</v>
      </c>
      <c r="I891" s="1">
        <v>123.19</v>
      </c>
      <c r="J891" s="1">
        <v>2.42</v>
      </c>
      <c r="K891" s="1">
        <v>1.9599870104108299</v>
      </c>
      <c r="L891" s="1">
        <v>4.2300000000000004</v>
      </c>
      <c r="M891" s="1">
        <v>7.1800000000000104</v>
      </c>
      <c r="N891" s="1">
        <v>4.2300000000000004</v>
      </c>
      <c r="O891" s="1">
        <v>0</v>
      </c>
      <c r="P891" s="1">
        <v>6.13</v>
      </c>
      <c r="Q891" s="1">
        <v>-1.9</v>
      </c>
    </row>
    <row r="892" spans="1:17">
      <c r="A892" s="2">
        <v>41837</v>
      </c>
      <c r="B892" s="1">
        <v>127.21</v>
      </c>
      <c r="C892" s="1">
        <v>128.18</v>
      </c>
      <c r="D892" s="1">
        <v>125.79</v>
      </c>
      <c r="E892" s="1">
        <v>125.88</v>
      </c>
      <c r="F892" s="1">
        <v>122.42</v>
      </c>
      <c r="G892" s="1">
        <v>124</v>
      </c>
      <c r="H892" s="1">
        <v>122.35</v>
      </c>
      <c r="I892" s="1">
        <v>122.56</v>
      </c>
      <c r="J892" s="1">
        <v>2.39</v>
      </c>
      <c r="K892" s="1">
        <v>1.99070222395291</v>
      </c>
      <c r="L892" s="1">
        <v>3.3199999999999901</v>
      </c>
      <c r="M892" s="1">
        <v>7.1800000000000104</v>
      </c>
      <c r="N892" s="1">
        <v>3.3199999999999901</v>
      </c>
      <c r="O892" s="1">
        <v>0</v>
      </c>
      <c r="P892" s="1">
        <v>5.42</v>
      </c>
      <c r="Q892" s="1">
        <v>-2.1000000000000099</v>
      </c>
    </row>
    <row r="893" spans="1:17">
      <c r="A893" s="2">
        <v>41838</v>
      </c>
      <c r="B893" s="1">
        <v>126.38</v>
      </c>
      <c r="C893" s="1">
        <v>127.82</v>
      </c>
      <c r="D893" s="1">
        <v>126.25</v>
      </c>
      <c r="E893" s="1">
        <v>127.64</v>
      </c>
      <c r="F893" s="1">
        <v>123</v>
      </c>
      <c r="G893" s="1">
        <v>124.4</v>
      </c>
      <c r="H893" s="1">
        <v>122.8</v>
      </c>
      <c r="I893" s="1">
        <v>123.87</v>
      </c>
      <c r="J893" s="1">
        <v>1.94</v>
      </c>
      <c r="K893" s="1">
        <v>1.9870806365277101</v>
      </c>
      <c r="L893" s="1">
        <v>3.77</v>
      </c>
      <c r="M893" s="1">
        <v>7.1800000000000104</v>
      </c>
      <c r="N893" s="1">
        <v>3.3199999999999901</v>
      </c>
      <c r="O893" s="1">
        <v>12</v>
      </c>
      <c r="P893" s="1">
        <v>4.8899999999999997</v>
      </c>
      <c r="Q893" s="1">
        <v>-1.1200000000000001</v>
      </c>
    </row>
    <row r="894" spans="1:17">
      <c r="A894" s="2">
        <v>41841</v>
      </c>
      <c r="B894" s="1">
        <v>127.3</v>
      </c>
      <c r="C894" s="1">
        <v>128.41999999999999</v>
      </c>
      <c r="D894" s="1">
        <v>126.77</v>
      </c>
      <c r="E894" s="1">
        <v>128.30000000000001</v>
      </c>
      <c r="F894" s="1">
        <v>123.74</v>
      </c>
      <c r="G894" s="1">
        <v>125.3</v>
      </c>
      <c r="H894" s="1">
        <v>123.38</v>
      </c>
      <c r="I894" s="1">
        <v>125.12</v>
      </c>
      <c r="J894" s="1">
        <v>1.6499999999999899</v>
      </c>
      <c r="K894" s="1">
        <v>1.9630034482042999</v>
      </c>
      <c r="L894" s="1">
        <v>3.1800000000000099</v>
      </c>
      <c r="M894" s="1">
        <v>5.9499999999999904</v>
      </c>
      <c r="N894" s="1">
        <v>3.1800000000000099</v>
      </c>
      <c r="O894" s="1">
        <v>0</v>
      </c>
      <c r="P894" s="1">
        <v>4.09</v>
      </c>
      <c r="Q894" s="1">
        <v>-0.90999999999999304</v>
      </c>
    </row>
    <row r="895" spans="1:17">
      <c r="A895" s="2">
        <v>41842</v>
      </c>
      <c r="B895" s="1">
        <v>128.99</v>
      </c>
      <c r="C895" s="1">
        <v>130.01</v>
      </c>
      <c r="D895" s="1">
        <v>128.58000000000001</v>
      </c>
      <c r="E895" s="1">
        <v>129.74</v>
      </c>
      <c r="F895" s="1">
        <v>125.52</v>
      </c>
      <c r="G895" s="1">
        <v>127.01</v>
      </c>
      <c r="H895" s="1">
        <v>125.21</v>
      </c>
      <c r="I895" s="1">
        <v>126.53</v>
      </c>
      <c r="J895" s="1">
        <v>1.70999999999998</v>
      </c>
      <c r="K895" s="1">
        <v>1.94493177333256</v>
      </c>
      <c r="L895" s="1">
        <v>3.2100000000000102</v>
      </c>
      <c r="M895" s="1">
        <v>4.2300000000000004</v>
      </c>
      <c r="N895" s="1">
        <v>3.1800000000000099</v>
      </c>
      <c r="O895" s="1">
        <v>3</v>
      </c>
      <c r="P895" s="1">
        <v>3.54</v>
      </c>
      <c r="Q895" s="1">
        <v>-0.32999999999999202</v>
      </c>
    </row>
    <row r="896" spans="1:17">
      <c r="A896" s="2">
        <v>41843</v>
      </c>
      <c r="B896" s="1">
        <v>127.79</v>
      </c>
      <c r="C896" s="1">
        <v>128.4</v>
      </c>
      <c r="D896" s="1">
        <v>126.02</v>
      </c>
      <c r="E896" s="1">
        <v>126.71</v>
      </c>
      <c r="F896" s="1">
        <v>124.96</v>
      </c>
      <c r="G896" s="1">
        <v>127.97</v>
      </c>
      <c r="H896" s="1">
        <v>124.93</v>
      </c>
      <c r="I896" s="1">
        <v>126.61</v>
      </c>
      <c r="J896" s="1">
        <v>3.72000000000001</v>
      </c>
      <c r="K896" s="1">
        <v>2.07172236095166</v>
      </c>
      <c r="L896" s="1">
        <v>9.9999999999994302E-2</v>
      </c>
      <c r="M896" s="1">
        <v>3.77</v>
      </c>
      <c r="N896" s="1">
        <v>9.9999999999994302E-2</v>
      </c>
      <c r="O896" s="1">
        <v>0</v>
      </c>
      <c r="P896" s="1">
        <v>2.72</v>
      </c>
      <c r="Q896" s="1">
        <v>-2.6200000000000099</v>
      </c>
    </row>
    <row r="897" spans="1:17">
      <c r="A897" s="2">
        <v>41844</v>
      </c>
      <c r="B897" s="1">
        <v>125.92</v>
      </c>
      <c r="C897" s="1">
        <v>126.05</v>
      </c>
      <c r="D897" s="1">
        <v>124</v>
      </c>
      <c r="E897" s="1">
        <v>124.4</v>
      </c>
      <c r="F897" s="1">
        <v>127.01</v>
      </c>
      <c r="G897" s="1">
        <v>128.29</v>
      </c>
      <c r="H897" s="1">
        <v>126.01</v>
      </c>
      <c r="I897" s="1">
        <v>127.92</v>
      </c>
      <c r="J897" s="1">
        <v>2.7099999999999902</v>
      </c>
      <c r="K897" s="1">
        <v>2.11731362088369</v>
      </c>
      <c r="L897" s="1">
        <v>-3.52</v>
      </c>
      <c r="M897" s="1">
        <v>3.77</v>
      </c>
      <c r="N897" s="1">
        <v>-3.52</v>
      </c>
      <c r="O897" s="1">
        <v>0</v>
      </c>
      <c r="P897" s="1">
        <v>1.35</v>
      </c>
      <c r="Q897" s="1">
        <v>-4.87</v>
      </c>
    </row>
    <row r="898" spans="1:17">
      <c r="A898" s="2">
        <v>41845</v>
      </c>
      <c r="B898" s="1">
        <v>124.48</v>
      </c>
      <c r="C898" s="1">
        <v>124.53</v>
      </c>
      <c r="D898" s="1">
        <v>122.41</v>
      </c>
      <c r="E898" s="1">
        <v>123.2</v>
      </c>
      <c r="F898" s="1">
        <v>127.41</v>
      </c>
      <c r="G898" s="1">
        <v>128.31</v>
      </c>
      <c r="H898" s="1">
        <v>127.35</v>
      </c>
      <c r="I898" s="1">
        <v>127.56</v>
      </c>
      <c r="J898" s="1">
        <v>2.12</v>
      </c>
      <c r="K898" s="1">
        <v>2.1175055051062799</v>
      </c>
      <c r="L898" s="1">
        <v>-4.3600000000000003</v>
      </c>
      <c r="M898" s="1">
        <v>3.2100000000000102</v>
      </c>
      <c r="N898" s="1">
        <v>-4.3600000000000003</v>
      </c>
      <c r="O898" s="1">
        <v>0</v>
      </c>
      <c r="P898" s="1">
        <v>-0.28000000000000003</v>
      </c>
      <c r="Q898" s="1">
        <v>-4.08</v>
      </c>
    </row>
    <row r="899" spans="1:17">
      <c r="A899" s="2">
        <v>41848</v>
      </c>
      <c r="B899" s="1">
        <v>123.44</v>
      </c>
      <c r="C899" s="1">
        <v>124.56</v>
      </c>
      <c r="D899" s="1">
        <v>122.16</v>
      </c>
      <c r="E899" s="1">
        <v>123.06</v>
      </c>
      <c r="F899" s="1">
        <v>127.97</v>
      </c>
      <c r="G899" s="1">
        <v>128.46</v>
      </c>
      <c r="H899" s="1">
        <v>126.6</v>
      </c>
      <c r="I899" s="1">
        <v>127.79</v>
      </c>
      <c r="J899" s="1">
        <v>2.4000000000000101</v>
      </c>
      <c r="K899" s="1">
        <v>2.13768368331298</v>
      </c>
      <c r="L899" s="1">
        <v>-4.7300000000000004</v>
      </c>
      <c r="M899" s="1">
        <v>3.2100000000000102</v>
      </c>
      <c r="N899" s="1">
        <v>-4.7300000000000004</v>
      </c>
      <c r="O899" s="1">
        <v>0</v>
      </c>
      <c r="P899" s="1">
        <v>-1.86</v>
      </c>
      <c r="Q899" s="1">
        <v>-2.87</v>
      </c>
    </row>
    <row r="900" spans="1:17">
      <c r="A900" s="2">
        <v>41849</v>
      </c>
      <c r="B900" s="1">
        <v>123.31</v>
      </c>
      <c r="C900" s="1">
        <v>123.63</v>
      </c>
      <c r="D900" s="1">
        <v>122.2</v>
      </c>
      <c r="E900" s="1">
        <v>122.32</v>
      </c>
      <c r="F900" s="1">
        <v>127.56</v>
      </c>
      <c r="G900" s="1">
        <v>127.97</v>
      </c>
      <c r="H900" s="1">
        <v>126.21</v>
      </c>
      <c r="I900" s="1">
        <v>126.37</v>
      </c>
      <c r="J900" s="1">
        <v>1.4299999999999899</v>
      </c>
      <c r="K900" s="1">
        <v>2.0871348487906198</v>
      </c>
      <c r="L900" s="1">
        <v>-4.0500000000000096</v>
      </c>
      <c r="M900" s="1">
        <v>9.9999999999994302E-2</v>
      </c>
      <c r="N900" s="1">
        <v>-4.7300000000000004</v>
      </c>
      <c r="O900" s="1">
        <v>14</v>
      </c>
      <c r="P900" s="1">
        <v>-3.31</v>
      </c>
      <c r="Q900" s="1">
        <v>-0.74000000000001098</v>
      </c>
    </row>
    <row r="901" spans="1:17">
      <c r="A901" s="2">
        <v>41850</v>
      </c>
      <c r="B901" s="1">
        <v>123.2</v>
      </c>
      <c r="C901" s="1">
        <v>123.8</v>
      </c>
      <c r="D901" s="1">
        <v>121.76</v>
      </c>
      <c r="E901" s="1">
        <v>122.29</v>
      </c>
      <c r="F901" s="1">
        <v>127.08</v>
      </c>
      <c r="G901" s="1">
        <v>127.23</v>
      </c>
      <c r="H901" s="1">
        <v>125.31</v>
      </c>
      <c r="I901" s="1">
        <v>125.85</v>
      </c>
      <c r="J901" s="1">
        <v>2.0399999999999898</v>
      </c>
      <c r="K901" s="1">
        <v>2.0837680738770099</v>
      </c>
      <c r="L901" s="1">
        <v>-3.5599999999999898</v>
      </c>
      <c r="M901" s="1">
        <v>-3.52</v>
      </c>
      <c r="N901" s="1">
        <v>-4.7300000000000004</v>
      </c>
      <c r="O901" s="1">
        <v>97</v>
      </c>
      <c r="P901" s="1">
        <v>-4.04</v>
      </c>
      <c r="Q901" s="1">
        <v>0.48000000000001197</v>
      </c>
    </row>
    <row r="902" spans="1:17">
      <c r="A902" s="2">
        <v>41851</v>
      </c>
      <c r="B902" s="1">
        <v>121.47</v>
      </c>
      <c r="C902" s="1">
        <v>122.05</v>
      </c>
      <c r="D902" s="1">
        <v>120.41</v>
      </c>
      <c r="E902" s="1">
        <v>120.48</v>
      </c>
      <c r="F902" s="1">
        <v>124.91</v>
      </c>
      <c r="G902" s="1">
        <v>125</v>
      </c>
      <c r="H902" s="1">
        <v>123.03</v>
      </c>
      <c r="I902" s="1">
        <v>123.27</v>
      </c>
      <c r="J902" s="1">
        <v>1.8800000000000101</v>
      </c>
      <c r="K902" s="1">
        <v>2.0692132114572201</v>
      </c>
      <c r="L902" s="1">
        <v>-2.7899999999999898</v>
      </c>
      <c r="M902" s="1">
        <v>-2.7899999999999898</v>
      </c>
      <c r="N902" s="1">
        <v>-4.7300000000000004</v>
      </c>
      <c r="O902" s="1">
        <v>100</v>
      </c>
      <c r="P902" s="1">
        <v>-3.9</v>
      </c>
      <c r="Q902" s="1">
        <v>1.1100000000000101</v>
      </c>
    </row>
    <row r="903" spans="1:17">
      <c r="A903" s="2">
        <v>41852</v>
      </c>
      <c r="B903" s="1">
        <v>120.45</v>
      </c>
      <c r="C903" s="1">
        <v>121.71</v>
      </c>
      <c r="D903" s="1">
        <v>119.64</v>
      </c>
      <c r="E903" s="1">
        <v>120.38</v>
      </c>
      <c r="F903" s="1">
        <v>122.91</v>
      </c>
      <c r="G903" s="1">
        <v>124.85</v>
      </c>
      <c r="H903" s="1">
        <v>122.85</v>
      </c>
      <c r="I903" s="1">
        <v>123.92</v>
      </c>
      <c r="J903" s="1">
        <v>2.0699999999999901</v>
      </c>
      <c r="K903" s="1">
        <v>2.0692694106388498</v>
      </c>
      <c r="L903" s="1">
        <v>-3.5400000000000098</v>
      </c>
      <c r="M903" s="1">
        <v>-2.7899999999999898</v>
      </c>
      <c r="N903" s="1">
        <v>-4.7300000000000004</v>
      </c>
      <c r="O903" s="1">
        <v>61</v>
      </c>
      <c r="P903" s="1">
        <v>-3.73</v>
      </c>
      <c r="Q903" s="1">
        <v>0.18999999999999401</v>
      </c>
    </row>
    <row r="904" spans="1:17">
      <c r="A904" s="2">
        <v>41855</v>
      </c>
      <c r="B904" s="1">
        <v>120.8</v>
      </c>
      <c r="C904" s="1">
        <v>121.19</v>
      </c>
      <c r="D904" s="1">
        <v>119.77</v>
      </c>
      <c r="E904" s="1">
        <v>119.93</v>
      </c>
      <c r="F904" s="1">
        <v>123.53</v>
      </c>
      <c r="G904" s="1">
        <v>123.97</v>
      </c>
      <c r="H904" s="1">
        <v>122.22</v>
      </c>
      <c r="I904" s="1">
        <v>123.36</v>
      </c>
      <c r="J904" s="1">
        <v>1.42</v>
      </c>
      <c r="K904" s="1">
        <v>2.0228930241646399</v>
      </c>
      <c r="L904" s="1">
        <v>-3.4299999999999899</v>
      </c>
      <c r="M904" s="1">
        <v>-2.7899999999999898</v>
      </c>
      <c r="N904" s="1">
        <v>-4.0500000000000096</v>
      </c>
      <c r="O904" s="1">
        <v>49</v>
      </c>
      <c r="P904" s="1">
        <v>-3.47</v>
      </c>
      <c r="Q904" s="1">
        <v>4.0000000000007599E-2</v>
      </c>
    </row>
    <row r="905" spans="1:17">
      <c r="A905" s="2">
        <v>41856</v>
      </c>
      <c r="B905" s="1">
        <v>119.67</v>
      </c>
      <c r="C905" s="1">
        <v>121.98</v>
      </c>
      <c r="D905" s="1">
        <v>119.66</v>
      </c>
      <c r="E905" s="1">
        <v>121.27</v>
      </c>
      <c r="F905" s="1">
        <v>123.12</v>
      </c>
      <c r="G905" s="1">
        <v>125.23</v>
      </c>
      <c r="H905" s="1">
        <v>122.88</v>
      </c>
      <c r="I905" s="1">
        <v>123.07</v>
      </c>
      <c r="J905" s="1">
        <v>2.3200000000000101</v>
      </c>
      <c r="K905" s="1">
        <v>2.0441149510100298</v>
      </c>
      <c r="L905" s="1">
        <v>-1.8</v>
      </c>
      <c r="M905" s="1">
        <v>-1.8</v>
      </c>
      <c r="N905" s="1">
        <v>-3.5599999999999898</v>
      </c>
      <c r="O905" s="1">
        <v>100</v>
      </c>
      <c r="P905" s="1">
        <v>-3.02</v>
      </c>
      <c r="Q905" s="1">
        <v>1.22</v>
      </c>
    </row>
    <row r="906" spans="1:17">
      <c r="A906" s="2">
        <v>41857</v>
      </c>
      <c r="B906" s="1">
        <v>119.32</v>
      </c>
      <c r="C906" s="1">
        <v>119.36</v>
      </c>
      <c r="D906" s="1">
        <v>117.87</v>
      </c>
      <c r="E906" s="1">
        <v>118.34</v>
      </c>
      <c r="F906" s="1">
        <v>122</v>
      </c>
      <c r="G906" s="1">
        <v>122.2</v>
      </c>
      <c r="H906" s="1">
        <v>120.58</v>
      </c>
      <c r="I906" s="1">
        <v>120.98</v>
      </c>
      <c r="J906" s="1">
        <v>3.3999999999999901</v>
      </c>
      <c r="K906" s="1">
        <v>2.1409638830807398</v>
      </c>
      <c r="L906" s="1">
        <v>-2.64</v>
      </c>
      <c r="M906" s="1">
        <v>-1.8</v>
      </c>
      <c r="N906" s="1">
        <v>-3.5400000000000098</v>
      </c>
      <c r="O906" s="1">
        <v>52</v>
      </c>
      <c r="P906" s="1">
        <v>-2.84</v>
      </c>
      <c r="Q906" s="1">
        <v>0.19999999999999901</v>
      </c>
    </row>
    <row r="907" spans="1:17">
      <c r="A907" s="2">
        <v>41858</v>
      </c>
      <c r="B907" s="1">
        <v>119</v>
      </c>
      <c r="C907" s="1">
        <v>120.22</v>
      </c>
      <c r="D907" s="1">
        <v>118.87</v>
      </c>
      <c r="E907" s="1">
        <v>119.84</v>
      </c>
      <c r="F907" s="1">
        <v>121.8</v>
      </c>
      <c r="G907" s="1">
        <v>122.36</v>
      </c>
      <c r="H907" s="1">
        <v>119.97</v>
      </c>
      <c r="I907" s="1">
        <v>120.3</v>
      </c>
      <c r="J907" s="1">
        <v>1.88</v>
      </c>
      <c r="K907" s="1">
        <v>2.1223236057178299</v>
      </c>
      <c r="L907" s="1">
        <v>-0.45999999999999402</v>
      </c>
      <c r="M907" s="1">
        <v>-0.45999999999999402</v>
      </c>
      <c r="N907" s="1">
        <v>-3.5400000000000098</v>
      </c>
      <c r="O907" s="1">
        <v>100</v>
      </c>
      <c r="P907" s="1">
        <v>-2.37</v>
      </c>
      <c r="Q907" s="1">
        <v>1.9100000000000099</v>
      </c>
    </row>
    <row r="908" spans="1:17">
      <c r="A908" s="2">
        <v>41859</v>
      </c>
      <c r="B908" s="1">
        <v>119.8</v>
      </c>
      <c r="C908" s="1">
        <v>120.65</v>
      </c>
      <c r="D908" s="1">
        <v>119.28</v>
      </c>
      <c r="E908" s="1">
        <v>120.63</v>
      </c>
      <c r="F908" s="1">
        <v>120.75</v>
      </c>
      <c r="G908" s="1">
        <v>122.96</v>
      </c>
      <c r="H908" s="1">
        <v>120.54</v>
      </c>
      <c r="I908" s="1">
        <v>122.86</v>
      </c>
      <c r="J908" s="1">
        <v>1.37</v>
      </c>
      <c r="K908" s="1">
        <v>2.0685862053094102</v>
      </c>
      <c r="L908" s="1">
        <v>-2.23</v>
      </c>
      <c r="M908" s="1">
        <v>-0.45999999999999402</v>
      </c>
      <c r="N908" s="1">
        <v>-3.4299999999999899</v>
      </c>
      <c r="O908" s="1">
        <v>40</v>
      </c>
      <c r="P908" s="1">
        <v>-2.11</v>
      </c>
      <c r="Q908" s="1">
        <v>-0.12000000000000401</v>
      </c>
    </row>
    <row r="909" spans="1:17">
      <c r="A909" s="2">
        <v>41862</v>
      </c>
      <c r="B909" s="1">
        <v>121.15</v>
      </c>
      <c r="C909" s="1">
        <v>121.76</v>
      </c>
      <c r="D909" s="1">
        <v>120.75</v>
      </c>
      <c r="E909" s="1">
        <v>120.8</v>
      </c>
      <c r="F909" s="1">
        <v>123.26</v>
      </c>
      <c r="G909" s="1">
        <v>124.02</v>
      </c>
      <c r="H909" s="1">
        <v>123.18</v>
      </c>
      <c r="I909" s="1">
        <v>123.49</v>
      </c>
      <c r="J909" s="1">
        <v>1.1300000000000101</v>
      </c>
      <c r="K909" s="1">
        <v>2.0015443335016001</v>
      </c>
      <c r="L909" s="1">
        <v>-2.69</v>
      </c>
      <c r="M909" s="1">
        <v>-0.45999999999999402</v>
      </c>
      <c r="N909" s="1">
        <v>-2.69</v>
      </c>
      <c r="O909" s="1">
        <v>0</v>
      </c>
      <c r="P909" s="1">
        <v>-1.96</v>
      </c>
      <c r="Q909" s="1">
        <v>-0.72999999999999798</v>
      </c>
    </row>
    <row r="910" spans="1:17">
      <c r="A910" s="2">
        <v>41863</v>
      </c>
      <c r="B910" s="1">
        <v>120.51</v>
      </c>
      <c r="C910" s="1">
        <v>120.94</v>
      </c>
      <c r="D910" s="1">
        <v>120.01</v>
      </c>
      <c r="E910" s="1">
        <v>120.47</v>
      </c>
      <c r="F910" s="1">
        <v>123.58</v>
      </c>
      <c r="G910" s="1">
        <v>124.39</v>
      </c>
      <c r="H910" s="1">
        <v>122.8</v>
      </c>
      <c r="I910" s="1">
        <v>123.03</v>
      </c>
      <c r="J910" s="1">
        <v>0.92999999999999305</v>
      </c>
      <c r="K910" s="1">
        <v>1.9250054525372</v>
      </c>
      <c r="L910" s="1">
        <v>-2.56</v>
      </c>
      <c r="M910" s="1">
        <v>-0.45999999999999402</v>
      </c>
      <c r="N910" s="1">
        <v>-2.69</v>
      </c>
      <c r="O910" s="1">
        <v>6</v>
      </c>
      <c r="P910" s="1">
        <v>-2.12</v>
      </c>
      <c r="Q910" s="1">
        <v>-0.440000000000002</v>
      </c>
    </row>
    <row r="911" spans="1:17">
      <c r="A911" s="2">
        <v>41864</v>
      </c>
      <c r="B911" s="1">
        <v>120.67</v>
      </c>
      <c r="C911" s="1">
        <v>122.23</v>
      </c>
      <c r="D911" s="1">
        <v>120.63</v>
      </c>
      <c r="E911" s="1">
        <v>121.98</v>
      </c>
      <c r="F911" s="1">
        <v>123.5</v>
      </c>
      <c r="G911" s="1">
        <v>125.68</v>
      </c>
      <c r="H911" s="1">
        <v>123.16</v>
      </c>
      <c r="I911" s="1">
        <v>125.16</v>
      </c>
      <c r="J911" s="1">
        <v>1.76000000000001</v>
      </c>
      <c r="K911" s="1">
        <v>1.9132193487845399</v>
      </c>
      <c r="L911" s="1">
        <v>-3.1799999999999899</v>
      </c>
      <c r="M911" s="1">
        <v>-0.45999999999999402</v>
      </c>
      <c r="N911" s="1">
        <v>-3.1799999999999899</v>
      </c>
      <c r="O911" s="1">
        <v>0</v>
      </c>
      <c r="P911" s="1">
        <v>-2.2200000000000002</v>
      </c>
      <c r="Q911" s="1">
        <v>-0.95999999999999197</v>
      </c>
    </row>
    <row r="912" spans="1:17">
      <c r="A912" s="2">
        <v>41865</v>
      </c>
      <c r="B912" s="1">
        <v>122.2</v>
      </c>
      <c r="C912" s="1">
        <v>124.69</v>
      </c>
      <c r="D912" s="1">
        <v>122.16</v>
      </c>
      <c r="E912" s="1">
        <v>124.11</v>
      </c>
      <c r="F912" s="1">
        <v>125.38</v>
      </c>
      <c r="G912" s="1">
        <v>125.93</v>
      </c>
      <c r="H912" s="1">
        <v>124.94</v>
      </c>
      <c r="I912" s="1">
        <v>125.01</v>
      </c>
      <c r="J912" s="1">
        <v>2.7099999999999902</v>
      </c>
      <c r="K912" s="1">
        <v>1.97013225244279</v>
      </c>
      <c r="L912" s="1">
        <v>-0.90000000000000602</v>
      </c>
      <c r="M912" s="1">
        <v>-0.90000000000000602</v>
      </c>
      <c r="N912" s="1">
        <v>-3.1799999999999899</v>
      </c>
      <c r="O912" s="1">
        <v>100</v>
      </c>
      <c r="P912" s="1">
        <v>-2.31</v>
      </c>
      <c r="Q912" s="1">
        <v>1.4099999999999899</v>
      </c>
    </row>
    <row r="913" spans="1:17">
      <c r="A913" s="2">
        <v>41866</v>
      </c>
      <c r="B913" s="1">
        <v>124.5</v>
      </c>
      <c r="C913" s="1">
        <v>124.5</v>
      </c>
      <c r="D913" s="1">
        <v>122.15</v>
      </c>
      <c r="E913" s="1">
        <v>123.16</v>
      </c>
      <c r="F913" s="1">
        <v>125.51</v>
      </c>
      <c r="G913" s="1">
        <v>125.98</v>
      </c>
      <c r="H913" s="1">
        <v>123.68</v>
      </c>
      <c r="I913" s="1">
        <v>124.87</v>
      </c>
      <c r="J913" s="1">
        <v>2.3499999999999899</v>
      </c>
      <c r="K913" s="1">
        <v>1.99726566298259</v>
      </c>
      <c r="L913" s="1">
        <v>-1.71000000000001</v>
      </c>
      <c r="M913" s="1">
        <v>-0.90000000000000602</v>
      </c>
      <c r="N913" s="1">
        <v>-3.1799999999999899</v>
      </c>
      <c r="O913" s="1">
        <v>64</v>
      </c>
      <c r="P913" s="1">
        <v>-2.21</v>
      </c>
      <c r="Q913" s="1">
        <v>0.49999999999999201</v>
      </c>
    </row>
    <row r="914" spans="1:17">
      <c r="A914" s="2">
        <v>41869</v>
      </c>
      <c r="B914" s="1">
        <v>123.58</v>
      </c>
      <c r="C914" s="1">
        <v>125.24</v>
      </c>
      <c r="D914" s="1">
        <v>123.57</v>
      </c>
      <c r="E914" s="1">
        <v>124.98</v>
      </c>
      <c r="F914" s="1">
        <v>125.62</v>
      </c>
      <c r="G914" s="1">
        <v>126.94</v>
      </c>
      <c r="H914" s="1">
        <v>125.62</v>
      </c>
      <c r="I914" s="1">
        <v>126.73</v>
      </c>
      <c r="J914" s="1">
        <v>2.08</v>
      </c>
      <c r="K914" s="1">
        <v>2.00317525848383</v>
      </c>
      <c r="L914" s="1">
        <v>-1.75</v>
      </c>
      <c r="M914" s="1">
        <v>-0.90000000000000602</v>
      </c>
      <c r="N914" s="1">
        <v>-3.1799999999999899</v>
      </c>
      <c r="O914" s="1">
        <v>63</v>
      </c>
      <c r="P914" s="1">
        <v>-2.02</v>
      </c>
      <c r="Q914" s="1">
        <v>0.27</v>
      </c>
    </row>
    <row r="915" spans="1:17">
      <c r="A915" s="2">
        <v>41870</v>
      </c>
      <c r="B915" s="1">
        <v>125.22</v>
      </c>
      <c r="C915" s="1">
        <v>125.79</v>
      </c>
      <c r="D915" s="1">
        <v>125.11</v>
      </c>
      <c r="E915" s="1">
        <v>125.58</v>
      </c>
      <c r="F915" s="1">
        <v>127.07</v>
      </c>
      <c r="G915" s="1">
        <v>127.42</v>
      </c>
      <c r="H915" s="1">
        <v>126.45</v>
      </c>
      <c r="I915" s="1">
        <v>127.01</v>
      </c>
      <c r="J915" s="1">
        <v>0.81000000000000205</v>
      </c>
      <c r="K915" s="1">
        <v>1.91794845430642</v>
      </c>
      <c r="L915" s="1">
        <v>-1.4300000000000099</v>
      </c>
      <c r="M915" s="1">
        <v>-0.90000000000000602</v>
      </c>
      <c r="N915" s="1">
        <v>-3.1799999999999899</v>
      </c>
      <c r="O915" s="1">
        <v>77</v>
      </c>
      <c r="P915" s="1">
        <v>-1.79</v>
      </c>
      <c r="Q915" s="1">
        <v>0.35999999999999299</v>
      </c>
    </row>
    <row r="916" spans="1:17">
      <c r="A916" s="2">
        <v>41871</v>
      </c>
      <c r="B916" s="1">
        <v>125.89</v>
      </c>
      <c r="C916" s="1">
        <v>127.71</v>
      </c>
      <c r="D916" s="1">
        <v>125.58</v>
      </c>
      <c r="E916" s="1">
        <v>127.35</v>
      </c>
      <c r="F916" s="1">
        <v>127.02</v>
      </c>
      <c r="G916" s="1">
        <v>128.38999999999999</v>
      </c>
      <c r="H916" s="1">
        <v>126.76</v>
      </c>
      <c r="I916" s="1">
        <v>128.16999999999999</v>
      </c>
      <c r="J916" s="1">
        <v>2.13</v>
      </c>
      <c r="K916" s="1">
        <v>1.93309499328453</v>
      </c>
      <c r="L916" s="1">
        <v>-0.81999999999999296</v>
      </c>
      <c r="M916" s="1">
        <v>-0.81999999999999296</v>
      </c>
      <c r="N916" s="1">
        <v>-1.75</v>
      </c>
      <c r="O916" s="1">
        <v>100</v>
      </c>
      <c r="P916" s="1">
        <v>-1.32</v>
      </c>
      <c r="Q916" s="1">
        <v>0.50000000000000699</v>
      </c>
    </row>
    <row r="917" spans="1:17">
      <c r="A917" s="2">
        <v>41872</v>
      </c>
      <c r="B917" s="1">
        <v>127.54</v>
      </c>
      <c r="C917" s="1">
        <v>127.78</v>
      </c>
      <c r="D917" s="1">
        <v>126.74</v>
      </c>
      <c r="E917" s="1">
        <v>127.5</v>
      </c>
      <c r="F917" s="1">
        <v>128.56</v>
      </c>
      <c r="G917" s="1">
        <v>128.56</v>
      </c>
      <c r="H917" s="1">
        <v>127.66</v>
      </c>
      <c r="I917" s="1">
        <v>128.03</v>
      </c>
      <c r="J917" s="1">
        <v>1.04000000000001</v>
      </c>
      <c r="K917" s="1">
        <v>1.86930249376421</v>
      </c>
      <c r="L917" s="1">
        <v>-0.53000000000000103</v>
      </c>
      <c r="M917" s="1">
        <v>-0.53000000000000103</v>
      </c>
      <c r="N917" s="1">
        <v>-1.75</v>
      </c>
      <c r="O917" s="1">
        <v>100</v>
      </c>
      <c r="P917" s="1">
        <v>-1.25</v>
      </c>
      <c r="Q917" s="1">
        <v>0.71999999999999897</v>
      </c>
    </row>
    <row r="918" spans="1:17">
      <c r="A918" s="2">
        <v>41873</v>
      </c>
      <c r="B918" s="1">
        <v>127.33</v>
      </c>
      <c r="C918" s="1">
        <v>127.8</v>
      </c>
      <c r="D918" s="1">
        <v>126.96</v>
      </c>
      <c r="E918" s="1">
        <v>127.46</v>
      </c>
      <c r="F918" s="1">
        <v>128.30000000000001</v>
      </c>
      <c r="G918" s="1">
        <v>128.66</v>
      </c>
      <c r="H918" s="1">
        <v>127.45</v>
      </c>
      <c r="I918" s="1">
        <v>127.6</v>
      </c>
      <c r="J918" s="1">
        <v>0.84000000000000297</v>
      </c>
      <c r="K918" s="1">
        <v>1.79578088706676</v>
      </c>
      <c r="L918" s="1">
        <v>-0.14000000000000101</v>
      </c>
      <c r="M918" s="1">
        <v>-0.14000000000000101</v>
      </c>
      <c r="N918" s="1">
        <v>-1.75</v>
      </c>
      <c r="O918" s="1">
        <v>100</v>
      </c>
      <c r="P918" s="1">
        <v>-0.93</v>
      </c>
      <c r="Q918" s="1">
        <v>0.78999999999999904</v>
      </c>
    </row>
    <row r="919" spans="1:17">
      <c r="A919" s="2">
        <v>41876</v>
      </c>
      <c r="B919" s="1">
        <v>128.08000000000001</v>
      </c>
      <c r="C919" s="1">
        <v>128.49</v>
      </c>
      <c r="D919" s="1">
        <v>127.78</v>
      </c>
      <c r="E919" s="1">
        <v>128.33000000000001</v>
      </c>
      <c r="F919" s="1">
        <v>128.31</v>
      </c>
      <c r="G919" s="1">
        <v>128.44</v>
      </c>
      <c r="H919" s="1">
        <v>127.49</v>
      </c>
      <c r="I919" s="1">
        <v>128.02000000000001</v>
      </c>
      <c r="J919" s="1">
        <v>1.03000000000002</v>
      </c>
      <c r="K919" s="1">
        <v>1.7410822522762801</v>
      </c>
      <c r="L919" s="1">
        <v>0.310000000000002</v>
      </c>
      <c r="M919" s="1">
        <v>0.310000000000002</v>
      </c>
      <c r="N919" s="1">
        <v>-1.4300000000000099</v>
      </c>
      <c r="O919" s="1">
        <v>100</v>
      </c>
      <c r="P919" s="1">
        <v>-0.52</v>
      </c>
      <c r="Q919" s="1">
        <v>0.83000000000000196</v>
      </c>
    </row>
    <row r="920" spans="1:17">
      <c r="A920" s="2">
        <v>41877</v>
      </c>
      <c r="B920" s="1">
        <v>128.69</v>
      </c>
      <c r="C920" s="1">
        <v>129.13</v>
      </c>
      <c r="D920" s="1">
        <v>128.31</v>
      </c>
      <c r="E920" s="1">
        <v>128.6</v>
      </c>
      <c r="F920" s="1">
        <v>128.04</v>
      </c>
      <c r="G920" s="1">
        <v>128.06</v>
      </c>
      <c r="H920" s="1">
        <v>127.02</v>
      </c>
      <c r="I920" s="1">
        <v>127.27</v>
      </c>
      <c r="J920" s="1">
        <v>0.81999999999999296</v>
      </c>
      <c r="K920" s="1">
        <v>1.67529066282797</v>
      </c>
      <c r="L920" s="1">
        <v>1.33</v>
      </c>
      <c r="M920" s="1">
        <v>1.33</v>
      </c>
      <c r="N920" s="1">
        <v>-0.81999999999999296</v>
      </c>
      <c r="O920" s="1">
        <v>100</v>
      </c>
      <c r="P920" s="1">
        <v>0.03</v>
      </c>
      <c r="Q920" s="1">
        <v>1.3</v>
      </c>
    </row>
    <row r="921" spans="1:17">
      <c r="A921" s="2">
        <v>41878</v>
      </c>
      <c r="B921" s="1">
        <v>128.77000000000001</v>
      </c>
      <c r="C921" s="1">
        <v>128.99</v>
      </c>
      <c r="D921" s="1">
        <v>127.95</v>
      </c>
      <c r="E921" s="1">
        <v>128.19999999999999</v>
      </c>
      <c r="F921" s="1">
        <v>127.57</v>
      </c>
      <c r="G921" s="1">
        <v>127.86</v>
      </c>
      <c r="H921" s="1">
        <v>126.94</v>
      </c>
      <c r="I921" s="1">
        <v>127.62</v>
      </c>
      <c r="J921" s="1">
        <v>1.04000000000001</v>
      </c>
      <c r="K921" s="1">
        <v>1.6299127583402599</v>
      </c>
      <c r="L921" s="1">
        <v>0.57999999999998397</v>
      </c>
      <c r="M921" s="1">
        <v>1.33</v>
      </c>
      <c r="N921" s="1">
        <v>-0.53000000000000103</v>
      </c>
      <c r="O921" s="1">
        <v>60</v>
      </c>
      <c r="P921" s="1">
        <v>0.31</v>
      </c>
      <c r="Q921" s="1">
        <v>0.26999999999998398</v>
      </c>
    </row>
    <row r="922" spans="1:17">
      <c r="A922" s="2">
        <v>41879</v>
      </c>
      <c r="B922" s="1">
        <v>127.34</v>
      </c>
      <c r="C922" s="1">
        <v>127.75</v>
      </c>
      <c r="D922" s="1">
        <v>126.72</v>
      </c>
      <c r="E922" s="1">
        <v>127.11</v>
      </c>
      <c r="F922" s="1">
        <v>126.31</v>
      </c>
      <c r="G922" s="1">
        <v>127.19</v>
      </c>
      <c r="H922" s="1">
        <v>126.31</v>
      </c>
      <c r="I922" s="1">
        <v>126.88</v>
      </c>
      <c r="J922" s="1">
        <v>1.47999999999999</v>
      </c>
      <c r="K922" s="1">
        <v>1.6192047041730999</v>
      </c>
      <c r="L922" s="1">
        <v>0.23000000000000401</v>
      </c>
      <c r="M922" s="1">
        <v>1.33</v>
      </c>
      <c r="N922" s="1">
        <v>-0.14000000000000101</v>
      </c>
      <c r="O922" s="1">
        <v>25</v>
      </c>
      <c r="P922" s="1">
        <v>0.46</v>
      </c>
      <c r="Q922" s="1">
        <v>-0.22999999999999601</v>
      </c>
    </row>
    <row r="923" spans="1:17">
      <c r="A923" s="2">
        <v>41880</v>
      </c>
      <c r="B923" s="1">
        <v>127.35</v>
      </c>
      <c r="C923" s="1">
        <v>127.35</v>
      </c>
      <c r="D923" s="1">
        <v>126.05</v>
      </c>
      <c r="E923" s="1">
        <v>126.8</v>
      </c>
      <c r="F923" s="1">
        <v>126.9</v>
      </c>
      <c r="G923" s="1">
        <v>127.68</v>
      </c>
      <c r="H923" s="1">
        <v>126.77</v>
      </c>
      <c r="I923" s="1">
        <v>127.22</v>
      </c>
      <c r="J923" s="1">
        <v>1.3</v>
      </c>
      <c r="K923" s="1">
        <v>1.5964043681607401</v>
      </c>
      <c r="L923" s="1">
        <v>-0.42000000000000198</v>
      </c>
      <c r="M923" s="1">
        <v>1.33</v>
      </c>
      <c r="N923" s="1">
        <v>-0.42000000000000198</v>
      </c>
      <c r="O923" s="1">
        <v>0</v>
      </c>
      <c r="P923" s="1">
        <v>0.41</v>
      </c>
      <c r="Q923" s="1">
        <v>-0.83000000000000196</v>
      </c>
    </row>
    <row r="924" spans="1:17">
      <c r="A924" s="2">
        <v>41884</v>
      </c>
      <c r="B924" s="1">
        <v>125.62</v>
      </c>
      <c r="C924" s="1">
        <v>126.26</v>
      </c>
      <c r="D924" s="1">
        <v>124.57</v>
      </c>
      <c r="E924" s="1">
        <v>125.48</v>
      </c>
      <c r="F924" s="1">
        <v>128.41</v>
      </c>
      <c r="G924" s="1">
        <v>128.72</v>
      </c>
      <c r="H924" s="1">
        <v>127.81</v>
      </c>
      <c r="I924" s="1">
        <v>128.57</v>
      </c>
      <c r="J924" s="1">
        <v>2.23</v>
      </c>
      <c r="K924" s="1">
        <v>1.6416611990064001</v>
      </c>
      <c r="L924" s="1">
        <v>-3.0899999999999901</v>
      </c>
      <c r="M924" s="1">
        <v>1.33</v>
      </c>
      <c r="N924" s="1">
        <v>-3.0899999999999901</v>
      </c>
      <c r="O924" s="1">
        <v>0</v>
      </c>
      <c r="P924" s="1">
        <v>-0.27</v>
      </c>
      <c r="Q924" s="1">
        <v>-2.8199999999999901</v>
      </c>
    </row>
    <row r="925" spans="1:17">
      <c r="A925" s="2">
        <v>41885</v>
      </c>
      <c r="B925" s="1">
        <v>125.46</v>
      </c>
      <c r="C925" s="1">
        <v>126.24</v>
      </c>
      <c r="D925" s="1">
        <v>125.2</v>
      </c>
      <c r="E925" s="1">
        <v>125.94</v>
      </c>
      <c r="F925" s="1">
        <v>129.1</v>
      </c>
      <c r="G925" s="1">
        <v>129.1</v>
      </c>
      <c r="H925" s="1">
        <v>127.61</v>
      </c>
      <c r="I925" s="1">
        <v>127.93</v>
      </c>
      <c r="J925" s="1">
        <v>1.03999999999999</v>
      </c>
      <c r="K925" s="1">
        <v>1.59868539907737</v>
      </c>
      <c r="L925" s="1">
        <v>-1.99000000000001</v>
      </c>
      <c r="M925" s="1">
        <v>0.57999999999998397</v>
      </c>
      <c r="N925" s="1">
        <v>-3.0899999999999901</v>
      </c>
      <c r="O925" s="1">
        <v>30</v>
      </c>
      <c r="P925" s="1">
        <v>-0.94</v>
      </c>
      <c r="Q925" s="1">
        <v>-1.05000000000001</v>
      </c>
    </row>
    <row r="926" spans="1:17">
      <c r="A926" s="2">
        <v>41886</v>
      </c>
      <c r="B926" s="1">
        <v>126.38</v>
      </c>
      <c r="C926" s="1">
        <v>126.75</v>
      </c>
      <c r="D926" s="1">
        <v>125.26</v>
      </c>
      <c r="E926" s="1">
        <v>125.46</v>
      </c>
      <c r="F926" s="1">
        <v>128.41</v>
      </c>
      <c r="G926" s="1">
        <v>128.63</v>
      </c>
      <c r="H926" s="1">
        <v>127.03</v>
      </c>
      <c r="I926" s="1">
        <v>127.22</v>
      </c>
      <c r="J926" s="1">
        <v>1.48999999999999</v>
      </c>
      <c r="K926" s="1">
        <v>1.59092215628613</v>
      </c>
      <c r="L926" s="1">
        <v>-1.76000000000001</v>
      </c>
      <c r="M926" s="1">
        <v>0.23000000000000401</v>
      </c>
      <c r="N926" s="1">
        <v>-3.0899999999999901</v>
      </c>
      <c r="O926" s="1">
        <v>40</v>
      </c>
      <c r="P926" s="1">
        <v>-1.41</v>
      </c>
      <c r="Q926" s="1">
        <v>-0.35000000000000497</v>
      </c>
    </row>
    <row r="927" spans="1:17">
      <c r="A927" s="2">
        <v>41887</v>
      </c>
      <c r="B927" s="1">
        <v>125.43</v>
      </c>
      <c r="C927" s="1">
        <v>125.55</v>
      </c>
      <c r="D927" s="1">
        <v>124.1</v>
      </c>
      <c r="E927" s="1">
        <v>124.69</v>
      </c>
      <c r="F927" s="1">
        <v>127.3</v>
      </c>
      <c r="G927" s="1">
        <v>127.61</v>
      </c>
      <c r="H927" s="1">
        <v>126.74</v>
      </c>
      <c r="I927" s="1">
        <v>127.53</v>
      </c>
      <c r="J927" s="1">
        <v>1.45</v>
      </c>
      <c r="K927" s="1">
        <v>1.5808562879799799</v>
      </c>
      <c r="L927" s="1">
        <v>-2.84</v>
      </c>
      <c r="M927" s="1">
        <v>-0.42000000000000198</v>
      </c>
      <c r="N927" s="1">
        <v>-3.0899999999999901</v>
      </c>
      <c r="O927" s="1">
        <v>9</v>
      </c>
      <c r="P927" s="1">
        <v>-2.02</v>
      </c>
      <c r="Q927" s="1">
        <v>-0.82000000000000295</v>
      </c>
    </row>
  </sheetData>
  <conditionalFormatting sqref="Q6:Q92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boeing_northrop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2014-09-09T19:44:46Z</dcterms:created>
  <dcterms:modified xsi:type="dcterms:W3CDTF">2014-09-09T19:44:46Z</dcterms:modified>
</cp:coreProperties>
</file>